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4paxjpk\Desktop\"/>
    </mc:Choice>
  </mc:AlternateContent>
  <bookViews>
    <workbookView xWindow="240" yWindow="30" windowWidth="15570" windowHeight="11760" tabRatio="726"/>
  </bookViews>
  <sheets>
    <sheet name="Version" sheetId="15" r:id="rId1"/>
    <sheet name="Finalize" sheetId="13" r:id="rId2"/>
    <sheet name="AqResources" sheetId="14" r:id="rId3"/>
    <sheet name="Impacts" sheetId="2" r:id="rId4"/>
    <sheet name="Mit-PermitteeResp" sheetId="3" r:id="rId5"/>
    <sheet name="MitBank_ILF" sheetId="10" r:id="rId6"/>
    <sheet name="NWP" sheetId="4" r:id="rId7"/>
    <sheet name="Rapanos_JD" sheetId="6" r:id="rId8"/>
    <sheet name="RGP_PGP" sheetId="5" r:id="rId9"/>
    <sheet name="Validation" sheetId="12" r:id="rId10"/>
    <sheet name="Rules" sheetId="8" r:id="rId11"/>
    <sheet name="Ref_Help" sheetId="9" r:id="rId12"/>
    <sheet name="Format" sheetId="7" r:id="rId13"/>
  </sheets>
  <externalReferences>
    <externalReference r:id="rId14"/>
    <externalReference r:id="rId15"/>
  </externalReferences>
  <definedNames>
    <definedName name="_xlnm._FilterDatabase" localSheetId="9" hidden="1">Validation!$A$1:$D$14</definedName>
    <definedName name="Activity">Format!$G$2:$G$12</definedName>
    <definedName name="Area">Format!$D$2:$D$3</definedName>
    <definedName name="Area_Type">Format!$K$2:$K$4</definedName>
    <definedName name="Area2">Format!$AB$2:$AB$3</definedName>
    <definedName name="Authority">Format!$X$2:$X$4</definedName>
    <definedName name="Closure_Method">Format!$T$2:$T$16</definedName>
    <definedName name="Closure_Method_JD">Format!$Y$2:$Y$9</definedName>
    <definedName name="Closure_Method_NWP" localSheetId="2">[1]Format!$T$2:$T$16</definedName>
    <definedName name="Closure_Method_NWP">Format!$T$2:$T$16</definedName>
    <definedName name="Consultation">Format!$Q$2:$Q$3</definedName>
    <definedName name="Coordination">Format!$P$2:$P$4</definedName>
    <definedName name="Cowardin_Code">Format!$A$2:$A$323</definedName>
    <definedName name="DATE" localSheetId="2">[2]Format!#REF!</definedName>
    <definedName name="DATE">Format!#REF!</definedName>
    <definedName name="HGM_Code">Format!$B$2:$B$8</definedName>
    <definedName name="Impact_Duration">Format!$J$2:$J$3</definedName>
    <definedName name="InLieuFee">Format!$AE$2:$AE$5</definedName>
    <definedName name="Issued_By">Format!$AA$2:$AA$5</definedName>
    <definedName name="Linear">Format!$E$2</definedName>
    <definedName name="Linear2">Format!$AC$2</definedName>
    <definedName name="Meas_Type">Format!$C$2:$C$3</definedName>
    <definedName name="Mitigation_Kind">Format!$O$2:$O$3</definedName>
    <definedName name="Mitigation_Type_M">Format!$M$2:$M$3</definedName>
    <definedName name="Mitigation_Type_P">Format!$L$2:$L$3</definedName>
    <definedName name="MitigationBank">Format!$AF$2:$AF$4</definedName>
    <definedName name="NWP_ID">Format!$R$2:$R$53</definedName>
    <definedName name="Permanent_Loss">Format!$I$2:$I$3</definedName>
    <definedName name="Permit_Authority">Format!$S$2:$S$9</definedName>
    <definedName name="Permit_Type">Format!$Z$2:$Z$3</definedName>
    <definedName name="Permittee_Responsible_Type">Format!$N$2:$N$6</definedName>
    <definedName name="PGP">Format!$V$2:$V$13</definedName>
    <definedName name="Recapture" localSheetId="2">[1]Format!$AD$2:$AD$3</definedName>
    <definedName name="Recapture">Format!$AD$2:$AD$3</definedName>
    <definedName name="Resource_Type">Format!$H$2:$H$8</definedName>
    <definedName name="Resource_Type_Impact">Format!#REF!</definedName>
    <definedName name="RGP">Format!$U$2:$U$18</definedName>
    <definedName name="State">Format!$AG$2:$AG$57</definedName>
    <definedName name="Units_Area">Format!$D$2:$D$8</definedName>
    <definedName name="Units_Area2">Format!$AB$2:$AB$7</definedName>
    <definedName name="Units_Linear">Format!$E$2:$E$6</definedName>
    <definedName name="Units_Linear2">Format!$AC$2:$AC$6</definedName>
    <definedName name="Waters_Type">Format!$F$2:$F$13</definedName>
    <definedName name="WorkType">Format!$W$2:$W$142</definedName>
    <definedName name="YES_NO">Format!$I$2:$I$3</definedName>
  </definedNames>
  <calcPr calcId="152511"/>
</workbook>
</file>

<file path=xl/sharedStrings.xml><?xml version="1.0" encoding="utf-8"?>
<sst xmlns="http://schemas.openxmlformats.org/spreadsheetml/2006/main" count="2442" uniqueCount="1591">
  <si>
    <t>Waters_Name</t>
  </si>
  <si>
    <t>Cowardin_Code</t>
  </si>
  <si>
    <t>HGM_Code</t>
  </si>
  <si>
    <t>Waters_Type</t>
  </si>
  <si>
    <t>Units_Area</t>
  </si>
  <si>
    <t>Units_Linear</t>
  </si>
  <si>
    <t>E</t>
  </si>
  <si>
    <t>DEPRESS</t>
  </si>
  <si>
    <t>Area</t>
  </si>
  <si>
    <t>ACRE</t>
  </si>
  <si>
    <t>FOOT</t>
  </si>
  <si>
    <t>DELINEATE</t>
  </si>
  <si>
    <t>E1</t>
  </si>
  <si>
    <t>ESTUARINEF</t>
  </si>
  <si>
    <t>Linear</t>
  </si>
  <si>
    <t>TNW</t>
  </si>
  <si>
    <t>E1AB</t>
  </si>
  <si>
    <t>LACUSTRINF</t>
  </si>
  <si>
    <t>SQ_FT</t>
  </si>
  <si>
    <t>M</t>
  </si>
  <si>
    <t>TNWW</t>
  </si>
  <si>
    <t>E1AB1</t>
  </si>
  <si>
    <t>MINSOILFLT</t>
  </si>
  <si>
    <t>RPW</t>
  </si>
  <si>
    <t>E1AB3</t>
  </si>
  <si>
    <t>ORGSOILFLT</t>
  </si>
  <si>
    <t>RPWWD</t>
  </si>
  <si>
    <t>E1AB4</t>
  </si>
  <si>
    <t>RIVERINE</t>
  </si>
  <si>
    <t>RPWWN</t>
  </si>
  <si>
    <t>E1AB5</t>
  </si>
  <si>
    <t>SLOPE</t>
  </si>
  <si>
    <t>NRPW</t>
  </si>
  <si>
    <t>E1AB6</t>
  </si>
  <si>
    <t>NRPWW</t>
  </si>
  <si>
    <t>E1OW</t>
  </si>
  <si>
    <t>ISOLATE</t>
  </si>
  <si>
    <t>E1RB</t>
  </si>
  <si>
    <t>UPLAND</t>
  </si>
  <si>
    <t>E1RB1</t>
  </si>
  <si>
    <t>TNWRPW</t>
  </si>
  <si>
    <t>E1RB2</t>
  </si>
  <si>
    <t>E1RF</t>
  </si>
  <si>
    <t>E1RF2</t>
  </si>
  <si>
    <t>E1RF3</t>
  </si>
  <si>
    <t>E1UB</t>
  </si>
  <si>
    <t>E1UB1</t>
  </si>
  <si>
    <t>E1UB2</t>
  </si>
  <si>
    <t>E1UB3</t>
  </si>
  <si>
    <t>E1UB4</t>
  </si>
  <si>
    <t>E2</t>
  </si>
  <si>
    <t>E2AB</t>
  </si>
  <si>
    <t>E2AB1</t>
  </si>
  <si>
    <t>E2AB3</t>
  </si>
  <si>
    <t>E2AB4</t>
  </si>
  <si>
    <t>E2AB5</t>
  </si>
  <si>
    <t>E2AB6</t>
  </si>
  <si>
    <t>E2EM</t>
  </si>
  <si>
    <t>E2EM1</t>
  </si>
  <si>
    <t>E2EM2</t>
  </si>
  <si>
    <t>E2FO</t>
  </si>
  <si>
    <t>E2FO1</t>
  </si>
  <si>
    <t>E2FO2</t>
  </si>
  <si>
    <t>E2FO3</t>
  </si>
  <si>
    <t>E2FO4</t>
  </si>
  <si>
    <t>E2FO5</t>
  </si>
  <si>
    <t>E2FO6</t>
  </si>
  <si>
    <t>E2FO7</t>
  </si>
  <si>
    <t>E2RF</t>
  </si>
  <si>
    <t>E2RF2</t>
  </si>
  <si>
    <t>E2RF3</t>
  </si>
  <si>
    <t>E2RS</t>
  </si>
  <si>
    <t>E2RS1</t>
  </si>
  <si>
    <t>E2RS2</t>
  </si>
  <si>
    <t>E2SB</t>
  </si>
  <si>
    <t>E2SB3</t>
  </si>
  <si>
    <t>E2SB4</t>
  </si>
  <si>
    <t>E2SB5</t>
  </si>
  <si>
    <t>E2SB6</t>
  </si>
  <si>
    <t>E2SS</t>
  </si>
  <si>
    <t>E2SS1</t>
  </si>
  <si>
    <t>E2SS2</t>
  </si>
  <si>
    <t>E2SS3</t>
  </si>
  <si>
    <t>E2SS4</t>
  </si>
  <si>
    <t>E2SS5</t>
  </si>
  <si>
    <t>E2SS6</t>
  </si>
  <si>
    <t>E2SS7</t>
  </si>
  <si>
    <t>E2US</t>
  </si>
  <si>
    <t>E2US1</t>
  </si>
  <si>
    <t>E2US2</t>
  </si>
  <si>
    <t>E2US3</t>
  </si>
  <si>
    <t>E2US4</t>
  </si>
  <si>
    <t>L</t>
  </si>
  <si>
    <t>L1</t>
  </si>
  <si>
    <t>L1AB</t>
  </si>
  <si>
    <t>L1AB1</t>
  </si>
  <si>
    <t>L1AB2</t>
  </si>
  <si>
    <t>L1AB3</t>
  </si>
  <si>
    <t>L1AB4</t>
  </si>
  <si>
    <t>L1AB5</t>
  </si>
  <si>
    <t>L1AB6</t>
  </si>
  <si>
    <t>L1OW</t>
  </si>
  <si>
    <t>L1RB</t>
  </si>
  <si>
    <t>L1RB1</t>
  </si>
  <si>
    <t>L1RB2</t>
  </si>
  <si>
    <t>L1UB</t>
  </si>
  <si>
    <t>L1UB1</t>
  </si>
  <si>
    <t>L1UB2</t>
  </si>
  <si>
    <t>L1UB3</t>
  </si>
  <si>
    <t>L1UB4</t>
  </si>
  <si>
    <t>L2</t>
  </si>
  <si>
    <t>L2AB</t>
  </si>
  <si>
    <t>L2AB1</t>
  </si>
  <si>
    <t>L2AB2</t>
  </si>
  <si>
    <t>L2AB3</t>
  </si>
  <si>
    <t>L2AB4</t>
  </si>
  <si>
    <t>L2AB5</t>
  </si>
  <si>
    <t>L2AB6</t>
  </si>
  <si>
    <t>L2EM</t>
  </si>
  <si>
    <t>L2EM2</t>
  </si>
  <si>
    <t>L2OW</t>
  </si>
  <si>
    <t>L2RB</t>
  </si>
  <si>
    <t>L2RB1</t>
  </si>
  <si>
    <t>L2RB2</t>
  </si>
  <si>
    <t>L2RS</t>
  </si>
  <si>
    <t>L2RS1</t>
  </si>
  <si>
    <t>L2RS2</t>
  </si>
  <si>
    <t>L2UB</t>
  </si>
  <si>
    <t>L2UB1</t>
  </si>
  <si>
    <t>L2UB2</t>
  </si>
  <si>
    <t>L2UB3</t>
  </si>
  <si>
    <t>L2UB4</t>
  </si>
  <si>
    <t>L2US</t>
  </si>
  <si>
    <t>L2US1</t>
  </si>
  <si>
    <t>L2US2</t>
  </si>
  <si>
    <t>L2US3</t>
  </si>
  <si>
    <t>L2US4</t>
  </si>
  <si>
    <t>L2US5</t>
  </si>
  <si>
    <t>M1</t>
  </si>
  <si>
    <t>M1AB</t>
  </si>
  <si>
    <t>M1AB1</t>
  </si>
  <si>
    <t>M1AB3</t>
  </si>
  <si>
    <t>M1AB5</t>
  </si>
  <si>
    <t>M1OW</t>
  </si>
  <si>
    <t>M1RB</t>
  </si>
  <si>
    <t>M1RB1</t>
  </si>
  <si>
    <t>M1RB2</t>
  </si>
  <si>
    <t>M1RF</t>
  </si>
  <si>
    <t>M1RF1</t>
  </si>
  <si>
    <t>M1RF3</t>
  </si>
  <si>
    <t>M1UB</t>
  </si>
  <si>
    <t>M1UB1</t>
  </si>
  <si>
    <t>M1UB2</t>
  </si>
  <si>
    <t>M1UB3</t>
  </si>
  <si>
    <t>M1UB4</t>
  </si>
  <si>
    <t>M2</t>
  </si>
  <si>
    <t>M2AB</t>
  </si>
  <si>
    <t>M2AB1</t>
  </si>
  <si>
    <t>M2AB3</t>
  </si>
  <si>
    <t>M2AB5</t>
  </si>
  <si>
    <t>M2RF</t>
  </si>
  <si>
    <t>M2RF1</t>
  </si>
  <si>
    <t>M2RF3</t>
  </si>
  <si>
    <t>M2RS</t>
  </si>
  <si>
    <t>M2RS1</t>
  </si>
  <si>
    <t>M2RS2</t>
  </si>
  <si>
    <t>M2US</t>
  </si>
  <si>
    <t>M2US1</t>
  </si>
  <si>
    <t>M2US2</t>
  </si>
  <si>
    <t>M2US3</t>
  </si>
  <si>
    <t>M2US4</t>
  </si>
  <si>
    <t>P</t>
  </si>
  <si>
    <t>PAB</t>
  </si>
  <si>
    <t>PAB1</t>
  </si>
  <si>
    <t>PAB2</t>
  </si>
  <si>
    <t>PAB3</t>
  </si>
  <si>
    <t>PAB4</t>
  </si>
  <si>
    <t>PAB5</t>
  </si>
  <si>
    <t>PAB6</t>
  </si>
  <si>
    <t>PEM</t>
  </si>
  <si>
    <t>PEM1</t>
  </si>
  <si>
    <t>PEM2</t>
  </si>
  <si>
    <t>PFO</t>
  </si>
  <si>
    <t>PFO1</t>
  </si>
  <si>
    <t>PFO2</t>
  </si>
  <si>
    <t>PFO3</t>
  </si>
  <si>
    <t>PFO4</t>
  </si>
  <si>
    <t>PFO5</t>
  </si>
  <si>
    <t>PFO6</t>
  </si>
  <si>
    <t>PFO7</t>
  </si>
  <si>
    <t>PML</t>
  </si>
  <si>
    <t>PML1</t>
  </si>
  <si>
    <t>PML2</t>
  </si>
  <si>
    <t>POW</t>
  </si>
  <si>
    <t>PRB</t>
  </si>
  <si>
    <t>PRB1</t>
  </si>
  <si>
    <t>PRB2</t>
  </si>
  <si>
    <t>PSS</t>
  </si>
  <si>
    <t>PSS1</t>
  </si>
  <si>
    <t>PSS2</t>
  </si>
  <si>
    <t>PSS3</t>
  </si>
  <si>
    <t>PSS4</t>
  </si>
  <si>
    <t>PSS5</t>
  </si>
  <si>
    <t>PSS6</t>
  </si>
  <si>
    <t>PSS7</t>
  </si>
  <si>
    <t>PUB</t>
  </si>
  <si>
    <t>PUB1</t>
  </si>
  <si>
    <t>PUB2</t>
  </si>
  <si>
    <t>PUB3</t>
  </si>
  <si>
    <t>PUB4</t>
  </si>
  <si>
    <t>RP</t>
  </si>
  <si>
    <t>RP1</t>
  </si>
  <si>
    <t>RP1EM</t>
  </si>
  <si>
    <t>RP1FO</t>
  </si>
  <si>
    <t>RP1FO6</t>
  </si>
  <si>
    <t>RP1FO7</t>
  </si>
  <si>
    <t>RP1FO8</t>
  </si>
  <si>
    <t>RP1SS</t>
  </si>
  <si>
    <t>RP1SS6</t>
  </si>
  <si>
    <t>RP1SS7</t>
  </si>
  <si>
    <t>RP1SS8</t>
  </si>
  <si>
    <t>RP2</t>
  </si>
  <si>
    <t>RP2EM</t>
  </si>
  <si>
    <t>RP2FO</t>
  </si>
  <si>
    <t>RP2FO6</t>
  </si>
  <si>
    <t>RP2FO7</t>
  </si>
  <si>
    <t>RP2FO8</t>
  </si>
  <si>
    <t>RP2SS</t>
  </si>
  <si>
    <t>RP2SS6</t>
  </si>
  <si>
    <t>RP2SS7</t>
  </si>
  <si>
    <t>RP2SS8</t>
  </si>
  <si>
    <t>R</t>
  </si>
  <si>
    <t>R1</t>
  </si>
  <si>
    <t>R1AB</t>
  </si>
  <si>
    <t>R1AB1</t>
  </si>
  <si>
    <t>R1AB2</t>
  </si>
  <si>
    <t>R1AB3</t>
  </si>
  <si>
    <t>R1AB4</t>
  </si>
  <si>
    <t>R1AB5</t>
  </si>
  <si>
    <t>R1AB6</t>
  </si>
  <si>
    <t>R1EM</t>
  </si>
  <si>
    <t>R1EM2</t>
  </si>
  <si>
    <t>R1RB</t>
  </si>
  <si>
    <t>R1RB1</t>
  </si>
  <si>
    <t>R1RB2</t>
  </si>
  <si>
    <t>R1RS</t>
  </si>
  <si>
    <t>R1RS1</t>
  </si>
  <si>
    <t>R1RS2</t>
  </si>
  <si>
    <t>R1SB</t>
  </si>
  <si>
    <t>R1SB1</t>
  </si>
  <si>
    <t>R1SB2</t>
  </si>
  <si>
    <t>R1SB3</t>
  </si>
  <si>
    <t>R1SB4</t>
  </si>
  <si>
    <t>R1SB5</t>
  </si>
  <si>
    <t>R1SB6</t>
  </si>
  <si>
    <t>R1SB7</t>
  </si>
  <si>
    <t>R1UB</t>
  </si>
  <si>
    <t>R1UB1</t>
  </si>
  <si>
    <t>R1UB2</t>
  </si>
  <si>
    <t>R1UB3</t>
  </si>
  <si>
    <t>R1UB4</t>
  </si>
  <si>
    <t>R1US</t>
  </si>
  <si>
    <t>R1US1</t>
  </si>
  <si>
    <t>R1US2</t>
  </si>
  <si>
    <t>R1US3</t>
  </si>
  <si>
    <t>R1US4</t>
  </si>
  <si>
    <t>R1US5</t>
  </si>
  <si>
    <t>R2</t>
  </si>
  <si>
    <t>R2AB</t>
  </si>
  <si>
    <t>R2AB1</t>
  </si>
  <si>
    <t>R2AB2</t>
  </si>
  <si>
    <t>R2AB3</t>
  </si>
  <si>
    <t>R2AB4</t>
  </si>
  <si>
    <t>R2AB5</t>
  </si>
  <si>
    <t>R2AB6</t>
  </si>
  <si>
    <t>R2EM</t>
  </si>
  <si>
    <t>R2EM2</t>
  </si>
  <si>
    <t>R2RB</t>
  </si>
  <si>
    <t>R2RB1</t>
  </si>
  <si>
    <t>R2RB2</t>
  </si>
  <si>
    <t>R2RS</t>
  </si>
  <si>
    <t>R2RS1</t>
  </si>
  <si>
    <t>R2RS2</t>
  </si>
  <si>
    <t>R2UB</t>
  </si>
  <si>
    <t>R2UB1</t>
  </si>
  <si>
    <t>R2UB2</t>
  </si>
  <si>
    <t>R2UB3</t>
  </si>
  <si>
    <t>R2UB4</t>
  </si>
  <si>
    <t>R2US</t>
  </si>
  <si>
    <t>R2US1</t>
  </si>
  <si>
    <t>R2US2</t>
  </si>
  <si>
    <t>R2US3</t>
  </si>
  <si>
    <t>R2US4</t>
  </si>
  <si>
    <t>R2US5</t>
  </si>
  <si>
    <t>R2US6</t>
  </si>
  <si>
    <t>R3</t>
  </si>
  <si>
    <t>R3AB</t>
  </si>
  <si>
    <t>R3AB1</t>
  </si>
  <si>
    <t>R3AB2</t>
  </si>
  <si>
    <t>R3AB3</t>
  </si>
  <si>
    <t>R3AB4</t>
  </si>
  <si>
    <t>R3AB5</t>
  </si>
  <si>
    <t>R3AB6</t>
  </si>
  <si>
    <t>R3RB</t>
  </si>
  <si>
    <t>R3RB1</t>
  </si>
  <si>
    <t>R3RB2</t>
  </si>
  <si>
    <t>R3RS</t>
  </si>
  <si>
    <t>R3RS1</t>
  </si>
  <si>
    <t>R3RS2</t>
  </si>
  <si>
    <t>R3UB</t>
  </si>
  <si>
    <t>R3UB1</t>
  </si>
  <si>
    <t>R3UB2</t>
  </si>
  <si>
    <t>R3UB3</t>
  </si>
  <si>
    <t>R3UB4</t>
  </si>
  <si>
    <t>R3US</t>
  </si>
  <si>
    <t>R3US1</t>
  </si>
  <si>
    <t>R3US2</t>
  </si>
  <si>
    <t>R3US3</t>
  </si>
  <si>
    <t>R3US4</t>
  </si>
  <si>
    <t>R3US5</t>
  </si>
  <si>
    <t>R4</t>
  </si>
  <si>
    <t>R4SB</t>
  </si>
  <si>
    <t>R4SB1</t>
  </si>
  <si>
    <t>R4SB2</t>
  </si>
  <si>
    <t>R4SB3</t>
  </si>
  <si>
    <t>R4SB4</t>
  </si>
  <si>
    <t>R4SB5</t>
  </si>
  <si>
    <t>R4SB6</t>
  </si>
  <si>
    <t>R4SB7</t>
  </si>
  <si>
    <t>R5</t>
  </si>
  <si>
    <t>R5AB</t>
  </si>
  <si>
    <t>R5AB1</t>
  </si>
  <si>
    <t>R5AB2</t>
  </si>
  <si>
    <t>R5AB3</t>
  </si>
  <si>
    <t>R5AB4</t>
  </si>
  <si>
    <t>R5AB5</t>
  </si>
  <si>
    <t>R5AB6</t>
  </si>
  <si>
    <t>R5RB</t>
  </si>
  <si>
    <t>R5RB1</t>
  </si>
  <si>
    <t>R5RB2</t>
  </si>
  <si>
    <t>R5RS</t>
  </si>
  <si>
    <t>R5RS1</t>
  </si>
  <si>
    <t>R5RS2</t>
  </si>
  <si>
    <t>R5UB</t>
  </si>
  <si>
    <t>R5UB1</t>
  </si>
  <si>
    <t>R5UB2</t>
  </si>
  <si>
    <t>R5UB3</t>
  </si>
  <si>
    <t>R5UB4</t>
  </si>
  <si>
    <t>R5US</t>
  </si>
  <si>
    <t>R5US1</t>
  </si>
  <si>
    <t>R5US2</t>
  </si>
  <si>
    <t>R5US3</t>
  </si>
  <si>
    <t>R5US4</t>
  </si>
  <si>
    <t>R5US5</t>
  </si>
  <si>
    <t>R6</t>
  </si>
  <si>
    <t>U</t>
  </si>
  <si>
    <t>VALIDATION</t>
  </si>
  <si>
    <t>"Waters_Name" is required.</t>
  </si>
  <si>
    <t>"Waters_Name" must contain unique values.</t>
  </si>
  <si>
    <t>"Cowardin Code" is required.</t>
  </si>
  <si>
    <t>"Amount" is required.</t>
  </si>
  <si>
    <t>"Units" is required</t>
  </si>
  <si>
    <t>"Waters Type" is required</t>
  </si>
  <si>
    <t>"Latitude" is required.</t>
  </si>
  <si>
    <t>"Longitude" is required (negative value in western hemisphere).</t>
  </si>
  <si>
    <t>AQUATIC RESOURCES VALIDATION</t>
  </si>
  <si>
    <t>Description</t>
  </si>
  <si>
    <t>TNWs, including territorial seas</t>
  </si>
  <si>
    <t>Wetlands adjacent to TNWs</t>
  </si>
  <si>
    <t>Relatively Permanent Waters (RPWs) that flow directly or indirectly into TNWs</t>
  </si>
  <si>
    <t>Wetlands directly abutting RPWs that flow directly or indirectly into TNWs</t>
  </si>
  <si>
    <t>Wetlands adjacent to but not directly abutting RPWs that flow directly or indirectly into TNWs</t>
  </si>
  <si>
    <t>Non-RPWs that flow directly or indirectly into TNWs</t>
  </si>
  <si>
    <t>Wetlands adjacent to non-RPWs that flow directly or indirectly into TNWs</t>
  </si>
  <si>
    <t>Isolated (interstate or intrastate) waters, including isolated wetlands</t>
  </si>
  <si>
    <t>Uplands</t>
  </si>
  <si>
    <t>Tributary consisting of both RPWs and non-RPWs</t>
  </si>
  <si>
    <t>Name</t>
  </si>
  <si>
    <t>Depressional</t>
  </si>
  <si>
    <t>Depressional is characterized by a water source consisting of return flow from groundwater and interflow with primarily vertical hydrodynamics.</t>
  </si>
  <si>
    <t>Estuarine Fringed</t>
  </si>
  <si>
    <t>The water source of the estuarine fringe consists of overbank flow from estuaries, with bidirectional and horizontal hydrodynamics being dominant.</t>
  </si>
  <si>
    <t>Lacustrine Fringe</t>
  </si>
  <si>
    <t>A Lacustrine fringe has a dominant water source of lake overbank flow, and the dominant hydrodynamics are bidirectional and horizontal.</t>
  </si>
  <si>
    <t>Mineral Soil Flats</t>
  </si>
  <si>
    <t>Mineral soil flats have a water source of precipitation, and vertical hydrodynamics are dominant.</t>
  </si>
  <si>
    <t>Organic Soil Flats</t>
  </si>
  <si>
    <t>Organic soil flats have precipitation as the water source, and its dominant hydrodynamic is vertical.</t>
  </si>
  <si>
    <t>Riverine</t>
  </si>
  <si>
    <t>Riverine is characterized by a water source of overbank flow from a channel, and hydrodynamics which are predominantly unidirectional and horizontal.</t>
  </si>
  <si>
    <t>Slope</t>
  </si>
  <si>
    <t>The Slope wetland class is characterized by a water source of return flow from groundwater, with principally unidirectional and horizontal hydrodynamics.</t>
  </si>
  <si>
    <t>Category</t>
  </si>
  <si>
    <t>Estuarine</t>
  </si>
  <si>
    <t>E-ESTUARINE</t>
  </si>
  <si>
    <t>Subtidal, Estuarine</t>
  </si>
  <si>
    <t>E1-ESTUARINE, SUBTIDAL</t>
  </si>
  <si>
    <t>Aquatic Bed, Estuarine</t>
  </si>
  <si>
    <t>E1AB-ESTUARINE, SUBTIDAL, AQUATIC BED</t>
  </si>
  <si>
    <t>Algal, Aquatic Bed, Subtidal, Estuarine</t>
  </si>
  <si>
    <t>E1AB1-ESTUARINE, SUBTIDAL, AQUATIC BED, ALGAL</t>
  </si>
  <si>
    <t>Rooted Vascular, Aquatic Bed, Subtidal, Estuarine</t>
  </si>
  <si>
    <t>E1AB3-ESTUARINE, SUBTIDAL, AQUA BED, ROOT VASC</t>
  </si>
  <si>
    <t>Floating Vascular, Aquatic Bed, Subtidal, Estuarine</t>
  </si>
  <si>
    <t>E1AB4-ESTUARINE, SUBTIDAL, AQUA BED, FLOT VASC</t>
  </si>
  <si>
    <t>Unknown Submergent, Aquatic Bed, Subtidal, Estuarine</t>
  </si>
  <si>
    <t>E1AB5-ESTUARINE, SUBTIDAL, AQUA BED, UNK SUB</t>
  </si>
  <si>
    <t>Unknown Surface, Aquatic Bed, Subtidal, Estuarine</t>
  </si>
  <si>
    <t>E1AB6-ESTUARINE, SUBTIDAL, AQUA BED, UNK SUR</t>
  </si>
  <si>
    <t>Open Water, Subtidal, Estuarine (used on older maps)</t>
  </si>
  <si>
    <t>E1OW-ESTUARINE, SUBTIDAL, OPEN WATER</t>
  </si>
  <si>
    <t>Rock Bottom, Subtidal, Estuarine</t>
  </si>
  <si>
    <t>E1RB-ESTUARINE, SUBTIDAL, ROCK BOTTOM</t>
  </si>
  <si>
    <t>Bedrock, Rock Bottom, Subtidal, Estuarine</t>
  </si>
  <si>
    <t>E1RB1-ESTUARINE, SUBTIDAL, ROCK BOTTOM, BEDROK</t>
  </si>
  <si>
    <t>Rubble, Rock Bottom, Subtidal, Estuarine</t>
  </si>
  <si>
    <t>E1RB2-ESTUARINE, SUBTIDAL, ROCK BOTTOM, RUBBLE</t>
  </si>
  <si>
    <t>Reef, Subtidal, Estuarine</t>
  </si>
  <si>
    <t>E1RF-ESTUARINE, SUBTIDAL, REEF</t>
  </si>
  <si>
    <t>Mollusc, Reef, Subtidal, Estuarine</t>
  </si>
  <si>
    <t>E1RF2-ESTUARINE, SUBTIDAL, REEF, MOLLUSC</t>
  </si>
  <si>
    <t>Worm, Reef, Subtidal, Estuarine</t>
  </si>
  <si>
    <t>E1RF3-ESTUARINE, SUBTIDAL, REEF, WORM</t>
  </si>
  <si>
    <t>Unconsolidated Bottom, Subtidal, Estuarine</t>
  </si>
  <si>
    <t>E1UB-ESTUARINE, SUBTIDAL UNCONSOLIDATED BOTTM</t>
  </si>
  <si>
    <t>Cobble-Gravel, Unconsolidated Bottom, Subtidal, Estuarine</t>
  </si>
  <si>
    <t>E1UB1-ESTUARINE, SUBTIDAL, UNCONSOL BOTOM, COB</t>
  </si>
  <si>
    <t>Sand, Unconsolidated Bottom, Subtidal, Estuarine</t>
  </si>
  <si>
    <t>E1UB2-ESTUARINE, SUBTIDAL, UNCONSOL BOT, SAND</t>
  </si>
  <si>
    <t>Mud, Unconsolidated Bottom, Subtidal, Estuarine</t>
  </si>
  <si>
    <t>E1UB3-ESTUARINE, SUBTIDAL, UNCONSOL BOT, MUD</t>
  </si>
  <si>
    <t>Organic, Unconsolidated Bottom, Subtidal, Estuarine</t>
  </si>
  <si>
    <t>E1UB4-ESTUARINE, SUBTIDAL, UNCONSOL BOT, ORG</t>
  </si>
  <si>
    <t>Intertidal, Estuarine</t>
  </si>
  <si>
    <t>E2-ESTUARINE, INTERTIDAL</t>
  </si>
  <si>
    <t>Aquatic Bed, Intertidal, Estuarine</t>
  </si>
  <si>
    <t>E2AB-ESTUARINE, INTERTIDAL, AQUATIC BED</t>
  </si>
  <si>
    <t>Algal, Aquatic, Bed, Intertidal, Estuarine</t>
  </si>
  <si>
    <t>E2AB1-ESTUARINE, INTERTIDAL, AQUA BED, ALGAL</t>
  </si>
  <si>
    <t>Rooted Vascular, Aquatic Bed, Intertidal, Estuarine</t>
  </si>
  <si>
    <t>E2AB3-ESTUARINE, INTERTIDAL, AQUA BED, ROOT VA</t>
  </si>
  <si>
    <t>Floating Vascular, Aquatic Bed, Intertidal, Estuarine</t>
  </si>
  <si>
    <t>E2AB4-ESTUARINE, INTERTIDAL, AQUABED, FLOAT VA</t>
  </si>
  <si>
    <t>Unknown Submergent, Aquatic Bed, Intertidal, Estuarine</t>
  </si>
  <si>
    <t>E2AB5-ESTUARINE, INTERTIDAL, AQUABED, UNK SUB</t>
  </si>
  <si>
    <t>Unknown Surface, Aquatic Bed, Intertidal, Estuarine</t>
  </si>
  <si>
    <t>E2AB6-ESTUARINE, INTERTIDAL, AQUABED, UNK SUR</t>
  </si>
  <si>
    <t>Emergent, Intertidal, Estuarine</t>
  </si>
  <si>
    <t>E2EM-ESTUARINE, INTERTIDAL, EMERGENT</t>
  </si>
  <si>
    <t>Persistent, Emergent, Intertidal, Estuarine</t>
  </si>
  <si>
    <t>E2EM1-ESTUARINE, INTERTIDAL, EMERGENT, PERSIST</t>
  </si>
  <si>
    <t>Nonpersistent, Emergent, Intertidal, Estuarine</t>
  </si>
  <si>
    <t>E2EM2-ESTUARINE, INTERTIDAL, EMERGENT, NONPERS</t>
  </si>
  <si>
    <t>Forested, Intertidal, Estuarine</t>
  </si>
  <si>
    <t>E2FO-ESTUARINE, INTERTIDAL, FORESTED</t>
  </si>
  <si>
    <t>Broad-Leaved Deciduous, Forested, Intertidal, Estuarine</t>
  </si>
  <si>
    <t>E2FO1-ESTUARINE, INTERTIDAL, FORESTED, BLD</t>
  </si>
  <si>
    <t>Needle-Leaved Deciduous, Forested, Intertidal, Estuarine</t>
  </si>
  <si>
    <t>E2FO2-ESTUARINE, INTERTIDAL, FORESTED, NLD</t>
  </si>
  <si>
    <t>Broad-Leaved Evergreen, Forested, Intertidal, Estuarine</t>
  </si>
  <si>
    <t>E2FO3-ESTUARINE, INTERTIDAL, FORESTED, BLE</t>
  </si>
  <si>
    <t>Needle-Leaved Evergreen, Forested, Intertidal, Estuarine</t>
  </si>
  <si>
    <t>E2FO4-ESTUARINE, INTERTIDAL, FORESTED, NLE</t>
  </si>
  <si>
    <t>Dead, Forested, Intertidal, Estuarine</t>
  </si>
  <si>
    <t>E2FO5-ESTUARINE, INTERTIDAL, FORESTED, DEAD</t>
  </si>
  <si>
    <t>Indeterminate Deciduous, Forested, Intertidal, Estuarine</t>
  </si>
  <si>
    <t>E2FO6-ESTUARINE, INTERTIDAL, FORESTED, IND</t>
  </si>
  <si>
    <t>Indeterminate Evergreen, Forested, Intertidal, Estuarine</t>
  </si>
  <si>
    <t>E2FO7-ESTUARINE, INTERTIDAL, FORESTED, INE</t>
  </si>
  <si>
    <t>Reef, Intertidal, Estuarine</t>
  </si>
  <si>
    <t>E2RF-ESTUARINE, INTERTIDAL, REEF</t>
  </si>
  <si>
    <t>Mollusc, Reef, Intertidal, Estuarine</t>
  </si>
  <si>
    <t>E2RF2-ESTUARINE, INTERTIDAL, REEF, MOLLUSC</t>
  </si>
  <si>
    <t>Worm, Reef, Intertidal, Estuarine</t>
  </si>
  <si>
    <t>E2RF3-ESTUARINE, INTERTIDAL, REEF, WORM</t>
  </si>
  <si>
    <t>Rocky Shore, Intertidal, Estuarine</t>
  </si>
  <si>
    <t>E2RS-ESTUARINE, INTERTIDAL, ROCKY SHORE</t>
  </si>
  <si>
    <t>Bedrock, Rocky Shore, Intertidal, Estuarine</t>
  </si>
  <si>
    <t>E2RS1-ESTUARINE, INTERTIDAL, ROCK SHR, BEDROK</t>
  </si>
  <si>
    <t>Rubble, Rocky Shore, Intertidal, Estuarine</t>
  </si>
  <si>
    <t>E2RS2-ESTUARINE, INTERTIDAL, ROCK SHR, RUBBLE</t>
  </si>
  <si>
    <t>Stream Bed, Intertidal, Estuarine</t>
  </si>
  <si>
    <t>E2SB-ESTUARINE, INTERTIDAL, STREAM BED</t>
  </si>
  <si>
    <t>Cobble-Gravel, Stream Bed, Intertidal, Estuarine</t>
  </si>
  <si>
    <t>E2SB3-ESTUARINE, INTERTIDAL, STREAM BED, COBBL</t>
  </si>
  <si>
    <t>Sand, Stream Bed, Intertidal, Estuarine</t>
  </si>
  <si>
    <t>E2SB4-ESTUARINE, INTERTIDAL, STREAM BED, SAND</t>
  </si>
  <si>
    <t>Mud, Stream Bed, Intertidal, Estuarine</t>
  </si>
  <si>
    <t>E2SB5-ESTUARINE, INTERTIDAL, STREAM BED, MUD</t>
  </si>
  <si>
    <t>Organic, Stream Bed, Intertidal, Estuarine</t>
  </si>
  <si>
    <t>E2SB6-ESTUARINE, INTERTIDAL, STREAM BED, ORGAN</t>
  </si>
  <si>
    <t>Scrub-Shrub, Intertidal, Estuarine</t>
  </si>
  <si>
    <t>E2SS-ESTUARINE, INTERTIDAL, SCRUB-SHRUB</t>
  </si>
  <si>
    <t>Broad-Leaved Deciduous, Scrub-Shrub, Intertidal, Estuarine</t>
  </si>
  <si>
    <t>E2SS1-ESTUARINE, INTERTIDAL, SCRUB-SHRUB, BLD</t>
  </si>
  <si>
    <t>Needle-Leaved Deciduous, Scrub-Shrub, Intertidal, Estuarine</t>
  </si>
  <si>
    <t>E2SS2-ESTUARINE, INTERTIDAL, SCRUB-SHRUB,  NLD</t>
  </si>
  <si>
    <t>Broad-Leaved Evergreen, Scrub-Shrub, Intertidal, Estuarine</t>
  </si>
  <si>
    <t>E2SS3-ESTUARINE, INTERTIDAL, SCRUB-SHRUB, BLE</t>
  </si>
  <si>
    <t>Needle-Leaved Evergreen, Scrub-Shrub, Intertidal, Estuarine</t>
  </si>
  <si>
    <t>E2SS4-ESTUARINE, INTERTIDAL, SCRUB-SHRUB, NLE</t>
  </si>
  <si>
    <t>Dead, Scrub-Shrub, Intertidal, Estuarine</t>
  </si>
  <si>
    <t>E2SS5-ESTUARINE, INTERTIDAL, SCRUB-SHRUB, DEAD</t>
  </si>
  <si>
    <t>Indeterminate Deciduous, Scrub-Shrub, Intertidal, Estuarine</t>
  </si>
  <si>
    <t>E2SS6-ESTUARINE, INTERTIDAL, SCRUB-SHRUB, IND</t>
  </si>
  <si>
    <t>Indeterminate Evergreen, Scrub-Shrub, Intertidal, Estuarine</t>
  </si>
  <si>
    <t>E2SS7-ESTUARINE, INTERTIDAL, SCRUB-SHRUB, INE</t>
  </si>
  <si>
    <t>Unconsolidated Shore, Intertidal, Estuarine</t>
  </si>
  <si>
    <t>E2US-ESTUARINE, INTERTIDAL, UNCONSOL SHORE</t>
  </si>
  <si>
    <t>Cobble, Unconsolidated Shore, Intertidal, Estuarine</t>
  </si>
  <si>
    <t>E2US1-ESTUARINE, INTERTIDAL, UNCONSOL SHR, COB</t>
  </si>
  <si>
    <t>Sand, Unconsolidated Shore, Intertidal, Estuarine</t>
  </si>
  <si>
    <t>E2US2-ESTUARINE, INTERTIDAL, UNCONSOL SHR, SAN</t>
  </si>
  <si>
    <t>Mud, Unconsolidated Shore, Intertidal, Estuarine</t>
  </si>
  <si>
    <t>E2US3-ESTUARINE, INTERTIDAL, UNCONSOL BOT, MUD</t>
  </si>
  <si>
    <t>Organic, Unconsolidated Shore, Intertidal, Estuarine</t>
  </si>
  <si>
    <t>E2US4-ESTUARINE, INTERTIDAL, UNCONSOL SHR, ORG</t>
  </si>
  <si>
    <t>Lacustrine</t>
  </si>
  <si>
    <t>Lacustrine - Includes wetlands and deepwater habitats with all of the following characteristics:  (1) situated in a topographic depression or a dammed river channel; (2) lacking trees, shrubs, persistent emergents, emergent mosses or lichens with greater than 30% areal coverage; and (3) total area exceeds 8 ha (20 acres).  Similar wetland and deepwater habitats totaling less than 8 ha are also included in the Lacustrine System if an active wave-formed or bedrock shoreline feature makes up all or part of the boundary, or if the water depth in the deepest part of the basin exceeds 2 m (6.6 feet) at low water.  Lacustrine waters may be tidal or nontidal, but ocean-derived salinity is always less than 0.5%.</t>
  </si>
  <si>
    <t>L-LACUSTRINE</t>
  </si>
  <si>
    <t>L1-LACUSTRINE, LIMNETIC</t>
  </si>
  <si>
    <t>Aquatic Bed, Limnetic, Lacustrine</t>
  </si>
  <si>
    <t>L1AB-LACUSTRINE, LIMNETIC, AQUA BED</t>
  </si>
  <si>
    <t>Algal, Aquatic Bed, Limnetic, Lacustrne</t>
  </si>
  <si>
    <t>L1AB1-LACUSTRINE, LIMNETIC, AQUA BED, ALGAL</t>
  </si>
  <si>
    <t>Aquatic Moss, Aquatic Bed, Limnetic, Lacustrine</t>
  </si>
  <si>
    <t>L1AB2-LACUSTRINE, LIMNETIC, AQUA BED, AQUA MOS</t>
  </si>
  <si>
    <t>Rooted Vascular, Aquatic Bed, Limnetic, Lacustrine</t>
  </si>
  <si>
    <t>L1AB3-LACUSTRINE, LIMNETIC, AQUA BED, ROOT VAS</t>
  </si>
  <si>
    <t>Floating Vascular, Aquatic Bed, Limnetic, Lacustrine</t>
  </si>
  <si>
    <t>L1AB4-LACUSTRINE, LIMNETIC, AQUA BED, FLOT VAS</t>
  </si>
  <si>
    <t>Unknown Submergent, Aquatic Bed, Limnetic, Lacustrine</t>
  </si>
  <si>
    <t>L1AB5-LACUSTRINE, LIMNETIC, AQUA BED, UNK SUB</t>
  </si>
  <si>
    <t>Unknown Surface, Aquatic Bed, Limnetic, Lacustrine</t>
  </si>
  <si>
    <t>L1AB6-LACUSTRINE, LIMNETIC, AQUA BED, UNK SURF</t>
  </si>
  <si>
    <t>Open Water/Unknown Bottom, Limnetic, Lacustrine (used on older maps)</t>
  </si>
  <si>
    <t>L1OW-LACUSTRINE, LIMNETIC, OPEN WATER/UNK BOT</t>
  </si>
  <si>
    <t>Rock Bottom, Limnetic, Lacustrine</t>
  </si>
  <si>
    <t>L1RB-LACUSTRINE, LIMNETIC, ROCK BOTTOM</t>
  </si>
  <si>
    <t>Bedrock, Rock Bottom, Limnetic, Lacustrine</t>
  </si>
  <si>
    <t>L1RB1-LACUSTRINE, LIMNETIC, ROCK BOT, BEDROCK</t>
  </si>
  <si>
    <t>Rubble, Rock Bottom, Limnetic, Lacustrine</t>
  </si>
  <si>
    <t>L1RB2-LACUSTRINE, LIMNETIC, ROCK BOT, RUBBLE</t>
  </si>
  <si>
    <t>Unconsolidated Bottom, Limnetic, Lacustrine</t>
  </si>
  <si>
    <t>L1UB-LACUSTRINE, LIMNETIC, UNCONSOL BOTTOM</t>
  </si>
  <si>
    <t>Cobble-Gravel, Unconsolidated Bottom, Limnetic, Lacustrine</t>
  </si>
  <si>
    <t>L1UB1-LACUSTRINE, LIMNETIC, UNCONSOL BOT, COGGLE</t>
  </si>
  <si>
    <t>Sand, Unconsolidated Bottom, Limnetic, Lacustrine</t>
  </si>
  <si>
    <t>L1UB2-LACUSTRINE, LIMNETIC, UNCONSOL BOT, SAND</t>
  </si>
  <si>
    <t>Mud, Unconsolidated Bottom, Limnetic, Lacustrine</t>
  </si>
  <si>
    <t>L1UB3-LACUSTRINE, LIMNETIC, UNCONSOL BOT, MUD</t>
  </si>
  <si>
    <t>Organic, Unconsolidated Bottom, Limnetic, Lacustrine</t>
  </si>
  <si>
    <t>L1UB4-LACUSTRINE, LIMNETIC, UNCONSOL BOT, ORGANI</t>
  </si>
  <si>
    <t>Littoral, Lacustrine</t>
  </si>
  <si>
    <t>L2-LACUSTRINE, LITTORAL</t>
  </si>
  <si>
    <t>Aquatic Bed, Littoral, Lacustrine</t>
  </si>
  <si>
    <t>L2AB-LACUSTRINE, LITTORAL, AQUA BED</t>
  </si>
  <si>
    <t>Algal, Aquatic Bed, Littoral, Lacustrine</t>
  </si>
  <si>
    <t>L2AB1-LACUSTRINE, LITTORAL, AQUA BED, ALGAL</t>
  </si>
  <si>
    <t>Aquatic Moss, Aquatic Bed, Littoral, Lacustrine</t>
  </si>
  <si>
    <t>L2AB2-LACUSTRINE, LITTORAL, AQUA BED, AQUA MOS</t>
  </si>
  <si>
    <t>Rooted Vascular, Aquatic Bed, Littoral, Lacustrine</t>
  </si>
  <si>
    <t>L2AB3-LACUSTRINE, LITTORAL, AQUA BED, ROOT VAS</t>
  </si>
  <si>
    <t>Floating Vascular, Aquatic Bed, Littoral, Lacustrine</t>
  </si>
  <si>
    <t>L2AB4-LACUSTRINE, LITTORAL, AQUA BED, FLOT VAS</t>
  </si>
  <si>
    <t>Unknown Submergent, Aquatic Bed, Littoral, Lacustrine</t>
  </si>
  <si>
    <t>L2AB5-LACUSTRINE, LITTORAL, AQUA BED, UNK SUB</t>
  </si>
  <si>
    <t>Unknown Surface, Aquatic Bed, Littoral, Lacustrine</t>
  </si>
  <si>
    <t>L2AB6-LACUSTRINE, LITTORAL, AQUA BED, UNK SURF</t>
  </si>
  <si>
    <t>Emergent, Littoral, Lacustrine</t>
  </si>
  <si>
    <t>L2EM-LACUSTRINE, LITTORAL, EMERGENT</t>
  </si>
  <si>
    <t>Nonpersistent, Emergent, Littoral, Lacustrine</t>
  </si>
  <si>
    <t>L2EM2-LACUSTRINE, LITTORAL, EMERGENT, NONPERS</t>
  </si>
  <si>
    <t>Open Water/Unknown Bottom, Littoral, Lacustrine</t>
  </si>
  <si>
    <t>L2OW-LACUSTRINE, LITTORAL, OPEN WATER</t>
  </si>
  <si>
    <t>Rock Bottom, Littoral, Lacustrine</t>
  </si>
  <si>
    <t>L2RB-LACUSTRINE, LITTORAL, ROCK BOTTOM</t>
  </si>
  <si>
    <t>Bedrock, Rock Bottom, Littoral, Lacustrine</t>
  </si>
  <si>
    <t>L2RB1-LACUSTRINE, LITTORAL, ROCK BOT, BEDROCK</t>
  </si>
  <si>
    <t>Rubble, Rock Bottom, Littoral, Lacustrine</t>
  </si>
  <si>
    <t>L2RB2-LACUSTRINE, LITTORAL, ROCK BOT, RUBBLE</t>
  </si>
  <si>
    <t>Rocky Shore, Littoral, Lacustrine</t>
  </si>
  <si>
    <t>L2RS-LACUSTRINE, LITTORAL, ROCKY SHORE</t>
  </si>
  <si>
    <t>Bedrock, Rocky Shore, Littoral, Lacustrine</t>
  </si>
  <si>
    <t>L2RS1-LACUSTRINE, LITTORAL, ROCKY SHR, BEDROCK</t>
  </si>
  <si>
    <t>Rubble, Rocky Shore, Littoral, Lacustrine</t>
  </si>
  <si>
    <t>L2RS2-LACUSTRINE, LITTORAL, ROCKY SHR, RUBBLE</t>
  </si>
  <si>
    <t>Unconsolidated Bottom, Littoral, Lacustrine</t>
  </si>
  <si>
    <t>L2UB-LACUSTRINE, LITTORAL, UNCONSOL BOT</t>
  </si>
  <si>
    <t>Cobble-Gravel, Unconsolidated Bottom, Littoral, Lacustrine</t>
  </si>
  <si>
    <t>L2UB1-LACUSTRINE, LITTORAL, UNCONSOL BOT, COBBLE</t>
  </si>
  <si>
    <t>Sand, Unconsolidated Bottom, Littoral, Lacustrine</t>
  </si>
  <si>
    <t>L2UB2-LACUSTRINE, LITTORAL, UNCONSOL BOT, SAND</t>
  </si>
  <si>
    <t>Mud, Unconsolidated Bottom, Littoral, Lacustrine</t>
  </si>
  <si>
    <t>L2UB3-LACUSTRINE, LITTORAL, UNCONSOL BOT, MUD</t>
  </si>
  <si>
    <t>Organic, Unconsolidated Bottom, Littoral, Lacustrine</t>
  </si>
  <si>
    <t>L2UB4-LACUSTRINE, LITTORAL, UNCONSOL BOT, ORGAN</t>
  </si>
  <si>
    <t>Unconsolidated Shore, Littoral, Lacustrine</t>
  </si>
  <si>
    <t>L2US-LACUSTRINE, LITTORAL, UNCONSOL SHORE</t>
  </si>
  <si>
    <t>Cobble-Gravel, Unconsolidated Shore, Littoral, Lacustrine</t>
  </si>
  <si>
    <t>L2US1-LACUSTRINE, LITTORAL, UNCONSOL SHR, COBBLE</t>
  </si>
  <si>
    <t>Sand, Unconsolidated Shore, Littoral, Lacustrine</t>
  </si>
  <si>
    <t>L2US2-LACUSTRINE, LITTORAL, UNCONSOL SHR, SAND</t>
  </si>
  <si>
    <t>Mud, Unconsolidated Shore, Littoral, Lacustrine</t>
  </si>
  <si>
    <t>L2US3-LACUSTRINE, LITTORAL, UNCONSOL SHR, MUD</t>
  </si>
  <si>
    <t>Organic, Unconsolidated Shore, Littoral, Lacustrine</t>
  </si>
  <si>
    <t>L2US4-LACUSTRINE, LITTORAL, UNCONSOL SHR, ORGAN</t>
  </si>
  <si>
    <t>Vegetated, Unconsolidated Shore, Littoral, Lacustrine</t>
  </si>
  <si>
    <t>L2US5-LACUSTRINE, LITTORAL, UNCONSOL SHR, VEGET</t>
  </si>
  <si>
    <t>Marine</t>
  </si>
  <si>
    <t xml:space="preserve"> Marine - Consists of the open ocean overlying the continental shelf and its associated high-energy coastline.  Marine habitats are exposed to the waves and currents of the open ocean and the water regimes are determined primarily by the ebb and flow of oceanic tides.  Salinities exceed 30% with little or no dilution except outside the mouths of estuaries. Shallow coastal indentations or bays without appreciable freshwater inflow, and coasts with exposed rocky islands that provide the mainland with little or no shelter from wind and waves, are also considered part of the Marine System because they generally support typical marine biota.</t>
  </si>
  <si>
    <t>M-MARINE</t>
  </si>
  <si>
    <t>Subtidal Marine</t>
  </si>
  <si>
    <t>M1-MARINE, SUBTIDAL</t>
  </si>
  <si>
    <t>Aquatic Bed, Subtidal, Marine</t>
  </si>
  <si>
    <t>M1AB-MARINE, SUBTIDAL, AQUATIC BED</t>
  </si>
  <si>
    <t>Algal, Aquatic Bed, Subtidal, Marine</t>
  </si>
  <si>
    <t>M1AB1-MARINE, SUBTIDAL, AQUATIC BED, ALGAL</t>
  </si>
  <si>
    <t>Rooted Vascular, Aquatic Bed, Subtidal, Marine</t>
  </si>
  <si>
    <t>M1AB3-MARINE, SUBTIDAL, AQUATIC BED, ROOT VASC</t>
  </si>
  <si>
    <t>Unknown Submergent, Aquatic Bed, Subtidal, Marine</t>
  </si>
  <si>
    <t>M1AB5-MARINE, SUBTIDAL, AQUATIC BED, UNK SUB</t>
  </si>
  <si>
    <t>Open Water, Subtidal, Marine (Used on older maps)</t>
  </si>
  <si>
    <t>M1OW-MARINE, SUBTIDAL, OPEN WATER</t>
  </si>
  <si>
    <t>Rock Bottom Subtidal Marine</t>
  </si>
  <si>
    <t>M1RB-MARINE, SUBTIDAL, ROCK BOTTOM</t>
  </si>
  <si>
    <t>Bedrock, Rock Bottom, Subtidal, Marine</t>
  </si>
  <si>
    <t>M1RB1-MARINE, SUBTIDAL, ROCK BOTTOM, BEDROCK</t>
  </si>
  <si>
    <t>Rubble, Rock Bottom, Subdtidal, Marine</t>
  </si>
  <si>
    <t>M1RB2-MARINE, SUBTIDAL, ROCK BOTTOM, RUBBLE</t>
  </si>
  <si>
    <t>Nonpersistent, Emergent, Lower Perennial, Riverine</t>
  </si>
  <si>
    <t>M1RF-MARINE, SUBTIDAL, REEF</t>
  </si>
  <si>
    <t>Coral, Reef, Subtidal, Marine</t>
  </si>
  <si>
    <t>M1RF1-MARINE, SUBTIDAL, REEF, CORAL</t>
  </si>
  <si>
    <t>Worm, Reef, Subtidal, Marine</t>
  </si>
  <si>
    <t>M1RF3-MARINE, SUBTIDAL, REEF, WORM</t>
  </si>
  <si>
    <t>Unconsolidated Bottom, Subtidal, Marine</t>
  </si>
  <si>
    <t>M1UB-MARINE, SUBTIDAL, UNCONSOLIDATED BOTTOM</t>
  </si>
  <si>
    <t>Cobble-Gravel, Unconsolidated, Subtidal, Marine</t>
  </si>
  <si>
    <t>M1UB1-MARINE, SUBTIDAL, UNCONSOL BOTTOM, COBBL</t>
  </si>
  <si>
    <t>Sand, Unconsolidated Bottom, Subtidal, Marine</t>
  </si>
  <si>
    <t>M1UB2-MARINE, SUBTIDAL, UNCONSOL BOTTOM, SAND</t>
  </si>
  <si>
    <t>Mud, Unconsolidated Bottom, Subtidal, Marine</t>
  </si>
  <si>
    <t>M1UB3-MARINE, SUBTIDAL, UNCONSOL BOTTOM, MUD</t>
  </si>
  <si>
    <t>Organic, Unconsolidated Bottom, Subtidal, Marine</t>
  </si>
  <si>
    <t>M1UB4-MARINE, SUBTIDAL, UNCONSOL BOTTOM, ORGAN</t>
  </si>
  <si>
    <t>Intertidal, Marine</t>
  </si>
  <si>
    <t>M2-MARINE, INTERTIDAL</t>
  </si>
  <si>
    <t>Aquatic Bed, Intertidal, Marine</t>
  </si>
  <si>
    <t>M2AB-MARINE, INTERTIDAL, AQUATIC BED</t>
  </si>
  <si>
    <t>Algal, Aquatic Bed, Intertidal, Marine</t>
  </si>
  <si>
    <t>M2AB1-MARINE, INTERTIDAL, AQUATIC BED, ALGAL</t>
  </si>
  <si>
    <t>Rooted Vascular, Aquatic Bed, Intertidal, Marine</t>
  </si>
  <si>
    <t>M2AB3-MARINE, INTERTIDAL, AQUAT BED, ROOT VASC</t>
  </si>
  <si>
    <t>Unknown Submergent, Aquatic Bed, Intertidal, Marine</t>
  </si>
  <si>
    <t>M2AB5-MARINE, INTERTIDAL, AQUATIC BED, UNK SUB</t>
  </si>
  <si>
    <t>Reef, Intertidal, Marine</t>
  </si>
  <si>
    <t>M2RF-MARINE, INTERTIDAL, REEF</t>
  </si>
  <si>
    <t>Coral, Reef, Intertidal, Marine</t>
  </si>
  <si>
    <t>M2RF1-MARINE, INTERTIDAL, REEF, CORAL</t>
  </si>
  <si>
    <t>Worm, Reef, Intertidal, Marine</t>
  </si>
  <si>
    <t>M2RF3-MARINE, INTERTIDAL, REEF, WORM</t>
  </si>
  <si>
    <t>Rocky Shore, Intertidal, Marine</t>
  </si>
  <si>
    <t>M2RS-MARINE, INTERTIDAL, ROCKY SHORE</t>
  </si>
  <si>
    <t>Bedrock, Rocky Shore, Intertidal, Marine</t>
  </si>
  <si>
    <t>M2RS1-MARINE, INTERTIDAL, ROCKY SHORE, BEDROCK</t>
  </si>
  <si>
    <t>Rubble, Rocky Shore, Intertidal, Marine</t>
  </si>
  <si>
    <t>M2RS2-MARINE, INTERTIDAL, ROCKY SHORE, RUBBLE</t>
  </si>
  <si>
    <t>Unconsolidated Shore, Intertidal, Marine</t>
  </si>
  <si>
    <t>M2US-MARINE, INTERTIDAL, UNCONSOLIDATED SHORE</t>
  </si>
  <si>
    <t>Cobble-Gravel, Unconsolidated Shore, Intertidal, Marine</t>
  </si>
  <si>
    <t>M2US1-MARINE, INTERTIDAL, UNCONSOL SHORE, COBB</t>
  </si>
  <si>
    <t>Sand, Unconsolidated Shore, Intertidal, Marine</t>
  </si>
  <si>
    <t>M2US2-MARINE, INTERTIDAL, UNCONSOL SHORE, SAND</t>
  </si>
  <si>
    <t>Mud, Unconsolidated Shore, Intertidal, Marine</t>
  </si>
  <si>
    <t>M2US3-MARINE, INTERTIDAL, UNCONSOL SHORE, MUD</t>
  </si>
  <si>
    <t>Organic, Unconsolidated Shore, Intertidal, Marine</t>
  </si>
  <si>
    <t>M2US4-MARINE, INTERTIDAL, UNCONSOL SHORE, ORG</t>
  </si>
  <si>
    <t>Palustrine</t>
  </si>
  <si>
    <t>Palustrine - Includes all nontidal wetlands dominated by trees, shrubs, persistent emergents, emergent mosses or lichens, and all such wetlands that occur in tidal areas where salinity due to ocean-derived salts is below 0.5%.  It also includes wetlands lacking such vegetation, but with all of the following characteristics: (1) area less than 8 ha (20 acres); (2) active wave-formed or bedrock shoreline features lacking; (3) water depth in the deepest part of basin less than 2 m at low water; and (4) salinity due to ocean-derived salts less than 0.5%.</t>
  </si>
  <si>
    <t>P-PALUSTRINE</t>
  </si>
  <si>
    <t>Aquatic Bed, Palustrine</t>
  </si>
  <si>
    <t>PAB-PALUSTRINE, AQUA BED</t>
  </si>
  <si>
    <t>Algal, Aquatic Bed, Palustrine</t>
  </si>
  <si>
    <t>PAB1-PALUSTRINE, AQUA BED, ALGAL</t>
  </si>
  <si>
    <t>Aquatic Moss, Aquatic Bed, Palustrine</t>
  </si>
  <si>
    <t>PAB2-PALUSTRINE, AQUA BED, AQUATIC MOSS</t>
  </si>
  <si>
    <t>Rooted Vascular, Aquatic Bed, Palustrine</t>
  </si>
  <si>
    <t>PAB3-PALUSTRINE, AQUA BED, ROOTED VASC</t>
  </si>
  <si>
    <t>Floating Vascular, Aquatic Bed, Palustrine</t>
  </si>
  <si>
    <t>PAB4-PALUSTRINE, AQUA BED, FLOAT VASC</t>
  </si>
  <si>
    <t>Unknown Submergent, Aquatic Bed, Palustrine</t>
  </si>
  <si>
    <t>PAB5-PALUSTRINE, AQUA BED, UNK SUB</t>
  </si>
  <si>
    <t>Unknown Surface, Aquatic Bed, Palustrine</t>
  </si>
  <si>
    <t>PAB6-PALUSTRINE, AQUA BED, UNK SURF</t>
  </si>
  <si>
    <t>Emergent, Palustrine</t>
  </si>
  <si>
    <t>PEM-PALUSTRINE, EMERGENT</t>
  </si>
  <si>
    <t>Persistent, Emergent, Palustrine</t>
  </si>
  <si>
    <t>PEM1-PALUSTRINE, EMERGENT, PERSISTENT</t>
  </si>
  <si>
    <t>Nonpersistent, Emergent, Palustrine</t>
  </si>
  <si>
    <t>PEM2-PALUSTRINE, EMERGENT, NONPERSISTENT</t>
  </si>
  <si>
    <t>Forested, Palustrine</t>
  </si>
  <si>
    <t>PFO-PALUSTRINE, FORESTED</t>
  </si>
  <si>
    <t>Broad-Leaved Deciduous, Forested, Palustrine</t>
  </si>
  <si>
    <t>PFO1-PALUSTRINE, FORESTED, BLD</t>
  </si>
  <si>
    <t>Needle-Leaved Deciduous, Forested, Palustrine</t>
  </si>
  <si>
    <t>PFO2-PALUSTRINE, FORESTED, NLE</t>
  </si>
  <si>
    <t>Broad-Leaved Evergreen, Forested, Palustrine</t>
  </si>
  <si>
    <t>PFO3-PALUSTRINE, FORESTED, BLE</t>
  </si>
  <si>
    <t>Needle-Leaved Evergreen, Forested, Palustrine</t>
  </si>
  <si>
    <t>PFO4-PALUSTRINE, FORESTED, NLE</t>
  </si>
  <si>
    <t>Dead, Forested, Palustrine</t>
  </si>
  <si>
    <t>PFO5-PALUSTRINE, FORESTED, DEAD</t>
  </si>
  <si>
    <t>Indeterminate Deciduous, Forested, Palustrine</t>
  </si>
  <si>
    <t>PFO6-PALUSTRINE, FORESTED, INDET DEC</t>
  </si>
  <si>
    <t>Indeterminate Evergreen, Forested, Palustrine</t>
  </si>
  <si>
    <t>PFO7-PALUSTRINE, FORESTED, INDETER EVER</t>
  </si>
  <si>
    <t>Moss-Lichens, Palustrine</t>
  </si>
  <si>
    <t>PML-PALUSTRINE, MOSS-LICHENS</t>
  </si>
  <si>
    <t>Moss, Moss-Lichens, Palustrine</t>
  </si>
  <si>
    <t>PML1-PALUSTRINE, MOSS-LICHENS, MOSS</t>
  </si>
  <si>
    <t>Lichen, Moss-Lichen, Palustrine</t>
  </si>
  <si>
    <t>PML2-PALUSTRINE, MOSS-LICHEN, LICHEN</t>
  </si>
  <si>
    <t>POW-PALUSTRINE, OPEN WATER</t>
  </si>
  <si>
    <t>Rock Bottom, Palustrine</t>
  </si>
  <si>
    <t>PRB-PALUSTRINE, ROCK BOTTOM</t>
  </si>
  <si>
    <t>Bedrock, Rock Bottom, Palustrine</t>
  </si>
  <si>
    <t>PRB1-PALUSTRINE, ROCK BOTTOM, BEDROCK</t>
  </si>
  <si>
    <t>Rubble, Rock Bottom, Palustrine</t>
  </si>
  <si>
    <t>PRB2-PALUSTRINE, ROCK BOTTOM, RUBBLE</t>
  </si>
  <si>
    <t>Scrub-Shrub, Palustrine</t>
  </si>
  <si>
    <t>PSS-PALUSTRINE, SCRUB-SHRUB</t>
  </si>
  <si>
    <t>Broad-Leaved Deciduous, Scrub-Shrub, Palustrine</t>
  </si>
  <si>
    <t>PSS1-PALUSTRINE, SCRUB-SHRUM, BLD</t>
  </si>
  <si>
    <t>Needle-Leaved Deciduous, Scrub-Shrub, Palustrine</t>
  </si>
  <si>
    <t>PSS2-PALUSTRINE, SCRUB-SHRUB, NLD</t>
  </si>
  <si>
    <t>Broad-Leaved Evergreen, Scrub-Shrub, Palustrine</t>
  </si>
  <si>
    <t>PSS3-PALUSTRINE, SCRUB-SHRUB, BLE</t>
  </si>
  <si>
    <t>Needle-Leaved Evergreen, Scrub-Shrub, Palustrine</t>
  </si>
  <si>
    <t>PSS4-PALUSTRINE, SCRUB-SHRUB, NLE</t>
  </si>
  <si>
    <t>Dead, Scrub-Shrub</t>
  </si>
  <si>
    <t>PSS5-PALUSTRINE, SCRUB-SHRUB, DEAD</t>
  </si>
  <si>
    <t>Indeterminate Deciduous, Scrub-Shrub, Palustrine</t>
  </si>
  <si>
    <t>PSS6-PALUSTRINE, SCRUB-SHRUB, INDET DEC</t>
  </si>
  <si>
    <t>Indeterminate Evergreen, Scrub-Shrub, Palustrine</t>
  </si>
  <si>
    <t>PSS7-PALUSTRINE, SCRUB-SHRUB, INDET EVER</t>
  </si>
  <si>
    <t>Unconsolidated Bottom, Palustrine</t>
  </si>
  <si>
    <t>PUB-PALUSTRINE, UNCONSOL BOT</t>
  </si>
  <si>
    <t>Cobble-Gravel, Unconsolidated Bottom, Palustrine</t>
  </si>
  <si>
    <t>PUB1-PALUSTRINE, UNCONSOL BOT, COBBLE</t>
  </si>
  <si>
    <t>Sand, Unconsolidated Bottom, Palustrine</t>
  </si>
  <si>
    <t>PUB2-PALUSTRINE, UNCONSOL BOT, SAND</t>
  </si>
  <si>
    <t>Mud, Unconsolidated Bottom, Palustrine</t>
  </si>
  <si>
    <t>PUB3-PALUSTRINE, UNCONSOL BOT, MUD</t>
  </si>
  <si>
    <t>Organic, Unconsolidated Bottom, Palustrine</t>
  </si>
  <si>
    <t>PUB4-PALUSTRINE, UNCONSOL BOT, ORGANIC</t>
  </si>
  <si>
    <t>Riparian</t>
  </si>
  <si>
    <t>Riparian - Plant communities contiguous to and affected by surface and subsurface hydrologic features of perennial or intermittent lotic and lentic water bodies (rivers, streams, lakes, or drainage ways).  Riparian areas have one or both of the following characteristics: 1) distinctively different vegetative species than adjacent areas, and 2) species similar to adjacent areas but exhibiting more vigorous or robust growth forms. Riparian areas are usually transitional between wetland and upland.</t>
  </si>
  <si>
    <t>RP-RIPARIAN</t>
  </si>
  <si>
    <t>Lotic, Riparian</t>
  </si>
  <si>
    <t>RP1-RIPARIAN, LOTIC</t>
  </si>
  <si>
    <t>Emergent, Lotic, Riparian</t>
  </si>
  <si>
    <t>RP1EM-RIPARIAN, LOTIC, EMERGENT</t>
  </si>
  <si>
    <t>Forested, Lotic, Riparian</t>
  </si>
  <si>
    <t>RP1FO-RIPARIAN, LOTIC, FORESTED</t>
  </si>
  <si>
    <t>Decidous, Forested, Lotic, Riparian</t>
  </si>
  <si>
    <t>RP1FO6-RIPARIAN, LOTIC, FORESTED, DECIDOUS</t>
  </si>
  <si>
    <t>Evergreen, Forested, Lotic, Riparian</t>
  </si>
  <si>
    <t>RP1FO7-RIPARIAN, LOTIC, FORESTED, EVERGREEN</t>
  </si>
  <si>
    <t>Mixed, Forested, Lotic, Riparian</t>
  </si>
  <si>
    <t>RP1FO8-RIPARIAN, LOTIC, FORESTED, MIXED</t>
  </si>
  <si>
    <t>Scrub-Shrub, Lotic, Riparian</t>
  </si>
  <si>
    <t>RP1SS-RIPARIAN, LOTIC, SCRUB-SHRUB</t>
  </si>
  <si>
    <t>Decidous, Scrub-Shrub, Lotic, Riparian</t>
  </si>
  <si>
    <t>RP1SS6-RIPARIAN, LOTIC, SCRUB-SHRUB, DECIDOUS</t>
  </si>
  <si>
    <t>Evergreen, Scrub-Shrub, Lotic, Riparian</t>
  </si>
  <si>
    <t>RP1SS7-RIPARIAN, LOTIC, SCRUB-SHRUB, EVERGREEN</t>
  </si>
  <si>
    <t>Mixed, Scrub-Shrub, Lotic, Riparian</t>
  </si>
  <si>
    <t>RP1SS8-RIPARIAN, LOTIC, SCRUB-SHRUB, MIXED</t>
  </si>
  <si>
    <t>Lentic, Riparian</t>
  </si>
  <si>
    <t>RP2-RIPARIAN, LENTIC</t>
  </si>
  <si>
    <t>Emergent, Lentic, Riparian</t>
  </si>
  <si>
    <t>RP2EM-RIPARIAN, LENTIC, EMERGENT</t>
  </si>
  <si>
    <t>Forested, Lentic. Riparian</t>
  </si>
  <si>
    <t>RP2FO-RIPARIAN, LENTIC, FORESTED</t>
  </si>
  <si>
    <t>Decidous, Forested, Lentic, Riparian</t>
  </si>
  <si>
    <t>RP2FO6-RIPARIAN, LENTIC. FORESTED, DECIDOUS</t>
  </si>
  <si>
    <t>Evergreen, Forested, Lentic, Riparian</t>
  </si>
  <si>
    <t>RP2FO7-RIPARIAN, LENTIC, FORESTED, EVERGREEN</t>
  </si>
  <si>
    <t>Mixed, Forested, Lentic, Riparian</t>
  </si>
  <si>
    <t>RP2FO8-RIPARIAN, LENTIC, FORESTED, MIXED</t>
  </si>
  <si>
    <t>Scrub-Shrub, Lentic, Riparian</t>
  </si>
  <si>
    <t>RP2SS-RIPARIAN, LENTIC, SCRUB-SHRUB</t>
  </si>
  <si>
    <t>Decidous, Scrub-Shrub, Lentic, Riparian</t>
  </si>
  <si>
    <t>RP2SS6-RIPARIAN, LENTIC, SCRUB-SHRUB, DECIDOUS</t>
  </si>
  <si>
    <t>Evergreen, Scrub-Shrub, Lentic, Riparian</t>
  </si>
  <si>
    <t>RP2SS7-RIPARIAN, LENTIC, SCRUB-SHRUB, EVERGREEN</t>
  </si>
  <si>
    <t>Mixed, Scrub-Shrub, Lentic, Riparian</t>
  </si>
  <si>
    <t>RP2SS8-RIPARIAN, LENTIC, SCRUB-SHRUB, MIXED</t>
  </si>
  <si>
    <t>Riverine - Includes all wetlands and deepwater habitats contained within a channel, with two exceptions: (1) wetlands dominated by trees, shrubs, persistent emergents, emergent mosses, or lichens, and (2) habitats with water containing ocean-derived salts in excess of 0.5%.</t>
  </si>
  <si>
    <t>R-RIVERINE</t>
  </si>
  <si>
    <t>Tidal, Riverine</t>
  </si>
  <si>
    <t>R1-RIVERINE, TIDAL</t>
  </si>
  <si>
    <t>Aquatic Bed, Tidal, Riverine</t>
  </si>
  <si>
    <t>R1AB-RIVERINE, TIDAL, AQUATIC BED</t>
  </si>
  <si>
    <t>Algal, Aquatic Bed, Tidal, Riverine</t>
  </si>
  <si>
    <t>R1AB1-RIVERINE,TIDAL, AQUATIC BED, ALGAL</t>
  </si>
  <si>
    <t>Aquatic Moss, Aquatic Bed, Tidal, Riverine</t>
  </si>
  <si>
    <t>R1AB2-RIVERINE, TIDAL, AQUA BED, MOSS</t>
  </si>
  <si>
    <t>Rooted Vascular, Aquatic Bed, Tidal, Riverine</t>
  </si>
  <si>
    <t>R1AB3-RIVERINE, TIDAL, AQUA BED, ROOTED VASC</t>
  </si>
  <si>
    <t>Floating Vascular, Aquatic Bed, Tidal, Riverine</t>
  </si>
  <si>
    <t>R1AB4-RIVERINE, TIDAL, AQUA BED, FLOATING VASC</t>
  </si>
  <si>
    <t>Unknown Submergent, Aquatic Bed, Tidal, Riverine</t>
  </si>
  <si>
    <t>R1AB5-RIVERINE, TIDAL, AQUA BED, UNK SUBMERGEN</t>
  </si>
  <si>
    <t>Unknown Surface, Aquatic Bed, Tidal, Riverine</t>
  </si>
  <si>
    <t>R1AB6-RIVERINE, TIDAL, AQUA BED, UNK SURFACE</t>
  </si>
  <si>
    <t>Emergent, Tidal, Riverine</t>
  </si>
  <si>
    <t>R1EM-RIVERINE, TIDAL, EMERGENT</t>
  </si>
  <si>
    <t>Nonpersistent, Emergent, Tidal, Riverine</t>
  </si>
  <si>
    <t>R1EM2-RIVERINE, TIDAL, EMERGENT, NONPERSISTENT</t>
  </si>
  <si>
    <t>Rock Bottom, Tidal, Riverine</t>
  </si>
  <si>
    <t>R1RB-RIVERINE, TIDAL, ROCK BOTTOM</t>
  </si>
  <si>
    <t>Bedrock, Rock Bottom, Tidal, Riverine</t>
  </si>
  <si>
    <t>R1RB1-RIVERINE, TIDAL, ROCK BOTTOM, BEDROCK</t>
  </si>
  <si>
    <t>Rubble, Rock Bottom, Tidal, Riverine</t>
  </si>
  <si>
    <t>R1RB2-RIVERINE, TIDAL, ROCK BOTTOM, RUBBLE</t>
  </si>
  <si>
    <t>Rocky Shore, Tidal, Riverine</t>
  </si>
  <si>
    <t>R1RS-RIVERINE, TIDAL, ROCKY SHORE</t>
  </si>
  <si>
    <t>Bedrock, Rocky Shore, Tidal, Riverine</t>
  </si>
  <si>
    <t>R1RS1-RIVERINE, TIDAL, ROCKY SHORE, BEDROCK</t>
  </si>
  <si>
    <t>Rubble, Rocky Shore, Tidal, Riverine</t>
  </si>
  <si>
    <t>R1RS2-RIVERINE, TIDAL, ROCKY SHORE, RUBBLE</t>
  </si>
  <si>
    <t>Streambed, Tidal, Riverine</t>
  </si>
  <si>
    <t>R1SB-RIVERINE, TIDAL, STREAMBED</t>
  </si>
  <si>
    <t>Bedrock. Streambed, Tidal, Riverine</t>
  </si>
  <si>
    <t>R1SB1-RIVERINE, TIDAL, STREAMBED, BEDROCK</t>
  </si>
  <si>
    <t>Rubble, Streambed, Ridal, Riverine</t>
  </si>
  <si>
    <t>R1SB2-RIVERINE, TIDAL, STREAMBED, RUBBLE</t>
  </si>
  <si>
    <t>Cobble-Gravel, Streambed, Tidal, Riverine</t>
  </si>
  <si>
    <t>R1SB3-RIVERINE, TIDAL, STREAMBED, COBBLE</t>
  </si>
  <si>
    <t>Sand, Streambed, Tidal, Riverine</t>
  </si>
  <si>
    <t>R1SB4-RIVERINE, TIDAL, STREAMBED, SAND</t>
  </si>
  <si>
    <t>Mud, Streambed, Tidal, Riverine</t>
  </si>
  <si>
    <t>R1SB5-RIVERINE, TIDAL, STREAMBED, MUD</t>
  </si>
  <si>
    <t>Organic, Streambed, Tidal, Riverine</t>
  </si>
  <si>
    <t>R1SB6-RIVERINE, TIDAL, STREAMBED, ORGANIC</t>
  </si>
  <si>
    <t>Vegetated, Streambed, Tidal, Riverine</t>
  </si>
  <si>
    <t>R1SB7-RIVERINE, TIDAL, STREAMBED, VEGETATED</t>
  </si>
  <si>
    <t>Unconsolidated Bottom, Tidal, Riverine</t>
  </si>
  <si>
    <t>R1UB-RIVERINE, TIDAL, UNCONSOLIDATED BOTTOM</t>
  </si>
  <si>
    <t>Cobble-Gravel, Unconsolidated Bottom, Tidal, Riverine</t>
  </si>
  <si>
    <t>R1UB1-RIVERINE, TIDAL, UNCONSOL BOTTOM, COBBLE</t>
  </si>
  <si>
    <t>Sand, Unconsolidated Bottom, Tidal, Riverine</t>
  </si>
  <si>
    <t>R1UB2-RIVERINE, TIDAL, UNCONSOL BOTTOM, SAND</t>
  </si>
  <si>
    <t>Mud, Unconsolidated Bottom, Tidal, Riverine</t>
  </si>
  <si>
    <t>R1UB3-RIVERINE, TIDAL, UNCONSOL BOTTOM, MUD</t>
  </si>
  <si>
    <t>Organic, Unconsolidated Bottom, Tidal, Riverine</t>
  </si>
  <si>
    <t>R1UB4-RIVERINE, TIDAL, UNCONSOL BOTTOM, ORGAN</t>
  </si>
  <si>
    <t>Unconsolidated Shore, Tidal, Riverine</t>
  </si>
  <si>
    <t>R1US-RIVERINE, TIDAL, UNCONSOL SHORE</t>
  </si>
  <si>
    <t>Cobble-Gravel, Unconsolidated Shore, Tidal, Riverine</t>
  </si>
  <si>
    <t>R1US1-RIVERINE, TIDAL, UNCONSOL SHORE, COBBLE</t>
  </si>
  <si>
    <t>Sand, Unconsolidated Shore, Tidal, Riverine</t>
  </si>
  <si>
    <t>R1US2-RIVERINE, TIDAL, UNCONSOL SHORE, SAND</t>
  </si>
  <si>
    <t>Mud, Unconsolidated Shore, Tidal, Riverine</t>
  </si>
  <si>
    <t>R1US3-RIVERINE, TIDAL, UNCONSOL SHORE, MUD</t>
  </si>
  <si>
    <t>Organic, Unconsolidated Shore, Tidal, Riverine</t>
  </si>
  <si>
    <t>R1US4-RIVERINE, TIDAL, UNCONSOL SHORE, ORGANIC</t>
  </si>
  <si>
    <t>Vegetated, Unconsolidated Shore, Tidal, Riverine</t>
  </si>
  <si>
    <t>R1US5-RIVERINE, TIDAL, UNCONSOL SHORE, VEGETAT</t>
  </si>
  <si>
    <t>Lower Perennial, Riverine</t>
  </si>
  <si>
    <t>R2-RIVERINE, LOWER PERENNIAL</t>
  </si>
  <si>
    <t>Aquatic Bed, Lower Tidal, Riverine</t>
  </si>
  <si>
    <t>R2AB-RIVERINE, LOWER PEREN, AQUA BED</t>
  </si>
  <si>
    <t>Algal, Aquatic Bed, Lower Tidal, Riverine</t>
  </si>
  <si>
    <t>R2AB1-RIVERINE, LOWER PEREN, AQUA BED, ALGAL</t>
  </si>
  <si>
    <t>Aquatic Moss, Aquatic Bed, Lower Tidal, Riverine</t>
  </si>
  <si>
    <t>R2AB2-RIVERINE, LOWER PEREN, AQUA BED, AQ MOSS</t>
  </si>
  <si>
    <t>Rooted Vascular, Aquatic Bed, Lower Tidal, Riverine</t>
  </si>
  <si>
    <t>R2AB3-RIVERINE, LOWER PEREN, AQUA BED, ROOT VASC</t>
  </si>
  <si>
    <t>Floating Vascular, Aquatic Bed, Lower Tidal, Riverine</t>
  </si>
  <si>
    <t>R2AB4-RIVERINE, LOWER PEREN, AQUA BED, FLOAT VAS</t>
  </si>
  <si>
    <t>Unknown Submergent, Aquatic Bed, Lower Tidal, Riverine</t>
  </si>
  <si>
    <t>R2AB5-RIVERINE, LOWER PEREN, AQUA BED, UNK SUB</t>
  </si>
  <si>
    <t>Unknown Surface, Aquatic Bed, Lower Tidal, Riverine</t>
  </si>
  <si>
    <t>R2AB6-RIVERINE, LOWER PEREN, AQUA BED, UNK SURF</t>
  </si>
  <si>
    <t>Emergent, Lower Tidal, Riverine</t>
  </si>
  <si>
    <t>R2EM-RIVERINE, LOWER PEREN, EMERGENT</t>
  </si>
  <si>
    <t>Nonpersistent, Emergent, Lower Tidal, Riverine</t>
  </si>
  <si>
    <t>R2EM2-RIVERINE, LOWER PEREN, EMERGENT, NONPERS</t>
  </si>
  <si>
    <t>Rock Bottom, Lower Perennial, Riverine</t>
  </si>
  <si>
    <t>R2RB-RIVERINE, LOWER PEREN, ROCK BOTTOM</t>
  </si>
  <si>
    <t>Bedrock, Rock Bottom, Lower Perennial, Riverine</t>
  </si>
  <si>
    <t>R2RB1-RIVERINE, LOWER PEREN, ROCK BOT, BEDROCK</t>
  </si>
  <si>
    <t>Rubble, Rock Bottom, Lower Perennial, Riverine</t>
  </si>
  <si>
    <t>R2RB2-RIVERINE, LOWER PEREN, TOCK BOT, RUBBLE</t>
  </si>
  <si>
    <t>Rocky Shore, Lower Tidal, Riverine</t>
  </si>
  <si>
    <t>R2RS-RIVERINE, LOWER PEREN, ROCKY SHORE</t>
  </si>
  <si>
    <t>Bedrock, Rocky Shore, Lower Tidal, Riverine</t>
  </si>
  <si>
    <t>R2RS1-RIVERINE, LOWER PEREN, ROCKY SHORE, BEDRK</t>
  </si>
  <si>
    <t>Rubble, Rocky Shore, Lower Tidal, Riverine</t>
  </si>
  <si>
    <t>R2RS2-RIVERINE, LOWER PEREN, ROCKY SHORE, RUBBL</t>
  </si>
  <si>
    <t>Unconcolidated Bottom, Lower Perennial, Riverine</t>
  </si>
  <si>
    <t>R2UB-RIVERINE, LOWER PEREN, UNCONSOL BOT</t>
  </si>
  <si>
    <t>Cobble-Gravel, Unconsolidated Bottom, Lower Perennial, Riverine</t>
  </si>
  <si>
    <t>R2UB1-RIVERINE, LOWER PEREN, UNCONSOL BOT, COB</t>
  </si>
  <si>
    <t>Sand, Unconsolidated Bottom, Lower Perennial, Riverine</t>
  </si>
  <si>
    <t>R2UB2-RIVERINE, LOWER PEREN, UNCONSOL BOT, SAN</t>
  </si>
  <si>
    <t>Mud, Unconsolidated Bottom, Lower Perennial, Riverine</t>
  </si>
  <si>
    <t>R2UB3-RIVERINE, LOWER PEREN, UNCONSOL BOT, MUD</t>
  </si>
  <si>
    <t>Organic, Unconsolidated Bottom, Lower Perennial, Riverine</t>
  </si>
  <si>
    <t>R2UB4-RIVERINE, LOWER PEREN, UNCONSOL BOT, ORG</t>
  </si>
  <si>
    <t>Unconsolidated Shore, Lower Tidal, Riverine</t>
  </si>
  <si>
    <t>R2US-RIVERINE, LOWER PEREN, UNCONSOL SHORE</t>
  </si>
  <si>
    <t>Cobble-Gravel, Unconsolidated Shore, Lower Tidal, Riverine</t>
  </si>
  <si>
    <t>R2US1-RIVERINE, LOWER PEREN, UNCONSOL SHR, COB</t>
  </si>
  <si>
    <t>Sand, Unconsolidated Shore, Lower Tidal, Riverine</t>
  </si>
  <si>
    <t>R2US2-RIVERINE, LOWER PEREN, UNCONSOL SHR, SAN</t>
  </si>
  <si>
    <t>Rooted Vascular, Unconsolidaated Shore, Lower Tidal, Riverine</t>
  </si>
  <si>
    <t>R2US3-RIVERINE, LOWER PEREN, UNCONSOL SHR, RV</t>
  </si>
  <si>
    <t>Floating Vascular, Unconsolidated Shore, Lower Tidal, Riverine</t>
  </si>
  <si>
    <t>R2US4-RIVERINE, LOWER PEREN, UNCONSOL SHR, FV</t>
  </si>
  <si>
    <t>Unknown Submergent, Unconsolidated Shore, Lower Tidal, Riverine</t>
  </si>
  <si>
    <t>R2US5-RIVERINE, LOWER PEREN, UNCONSOL SHR, UN SUB</t>
  </si>
  <si>
    <t>Unknown Surface, Unknown Surface, Lower Tidal, Riverine</t>
  </si>
  <si>
    <t>R2US6-RIVERINE, LOWER PEREN, UNCONSOL SHR, UNK SUR</t>
  </si>
  <si>
    <t>Upper Perennial, Riverine</t>
  </si>
  <si>
    <t>R3-RIVERINE, UPPER PERENNIAL</t>
  </si>
  <si>
    <t>Aquatic Bed, Upper Perennial, Riverine</t>
  </si>
  <si>
    <t>R3AB-RIVERINE, UPPER PEREN, AQUA BED</t>
  </si>
  <si>
    <t>Algal, Aquatic Bed, Upper Perennial, Riverine</t>
  </si>
  <si>
    <t>R3AB1-RIVERINE, UPPER PEREN, AQUA BED, ALGAL</t>
  </si>
  <si>
    <t>Aquatic Moss, Aquatic Bed, Upper Perennial, Riverine</t>
  </si>
  <si>
    <t>R3AB2-RIVERINE, UPPER PEREN, AQUA BED, AQUA MOSS</t>
  </si>
  <si>
    <t>Rooted Vascular, Aquatic Bed, Upper Perennial, Riverine</t>
  </si>
  <si>
    <t>R3AB3-RIVERINE, UPPER PEREN, AQUA BED, ROOT VAS</t>
  </si>
  <si>
    <t>Floating Vascular, Aquatic Bed, Upper Perennial, Riverine</t>
  </si>
  <si>
    <t>R3AB4-RIVERINE, UPPER PEREN, AQUA BED, FLOAT VAS</t>
  </si>
  <si>
    <t>Unknown Submergent, Aquatic Bed, Upper Perennial, Riverine</t>
  </si>
  <si>
    <t>R3AB5-RIVERINE, UPPER PEREN, AQUA BED, UNK SUB</t>
  </si>
  <si>
    <t>Unknown Surface, Aquatic Bed, Upper Perennial, Riverine</t>
  </si>
  <si>
    <t>R3AB6-RIVERINE, UPPER PEREN, AQUA BED, UNK SURF</t>
  </si>
  <si>
    <t>Rock Bottom, Upper Perennial, Riverine</t>
  </si>
  <si>
    <t>R3RB-RIVERINE, UPPER PEREN, ROCK BOTTOM</t>
  </si>
  <si>
    <t>Bedrock, Rock Bottom, Upper Perennial, Riverine</t>
  </si>
  <si>
    <t>R3RB1-RIVERINE, UPPER PEREN, ROCK BOT, BEDROCK</t>
  </si>
  <si>
    <t>Rubble, Rock Bottom, Upper Perennial, Riverine</t>
  </si>
  <si>
    <t>R3RB2-RIVERINE, UPPER PEREN, ROCK BOT, RUBBLE</t>
  </si>
  <si>
    <t>Rocky Shore, Upper Perennial, Riverine</t>
  </si>
  <si>
    <t>R3RS-RIVERINE, UPPER PEREN, ROCKY SHORE</t>
  </si>
  <si>
    <t>Bedrock, Rocky Shore, Upper Perennial, Riverine</t>
  </si>
  <si>
    <t>R3RS1-RIVERINE, UPPER PEREN, ROCKY SHR, BEDROCK</t>
  </si>
  <si>
    <t>Rubble, Rocky Shore, Upper Perennial, Riverine</t>
  </si>
  <si>
    <t>R3RS2-RIVERINE, UPPER PEREN, ROCKY SHR, RUBBLE</t>
  </si>
  <si>
    <t>Unconsolidated Bottom, Upper Perennial, Riverine</t>
  </si>
  <si>
    <t>R3UB-RIVERINE, UPPER PEREN, UNCONSOL BOT</t>
  </si>
  <si>
    <t>Cobble-Gravel, Unconsolidated Bottom, Upper Perennial, Riverine</t>
  </si>
  <si>
    <t>R3UB1-RIVERINE, UPPER PEREN, UNCONSOL BOT, COBBLE</t>
  </si>
  <si>
    <t>Sand, Unconsolidated Bottom, Upper Perennial, Riverine</t>
  </si>
  <si>
    <t>R3UB2-RIVERINE, UPPER PEREN, UNCONSOL BOT, SAND</t>
  </si>
  <si>
    <t>Mud, Unconsolidated Bottom, Upper Perennial, Riverine</t>
  </si>
  <si>
    <t>R3UB3-RIVERINE, UPPER PEREN, UNCONSOL BOT, MUD</t>
  </si>
  <si>
    <t>Organic, Unconsolidated Bottom, Upper Perennial, Riverine</t>
  </si>
  <si>
    <t>R3UB4-RIVERINE, UPPER PEREN, UNCONSOL BOT, ORGAN</t>
  </si>
  <si>
    <t>Unconsolidated Shore, Upper Perennial, Riverine</t>
  </si>
  <si>
    <t>R3US-RIVERINE, UPPER PEREN, UNCONSOL SHR</t>
  </si>
  <si>
    <t>Cobble-Gravel, Unconsolidated Shore, Upper Perennial, Riverine</t>
  </si>
  <si>
    <t>R3US1-RIVERINE, UPPER PEREN, UNCONSOL SHR, COBBLE</t>
  </si>
  <si>
    <t>Sand, Unconsolidated Shore, Upper Perennial, Riverine</t>
  </si>
  <si>
    <t>R3US2-RIVERINE, UPPER PEREN, UNCONSOL SHR, SAND</t>
  </si>
  <si>
    <t>Mud, Unconsolidated Shore, Upper Perennial, Riverine</t>
  </si>
  <si>
    <t>R3US3-RIVERINE, UPPER PEREN, UNCONSOL SHR, MUD</t>
  </si>
  <si>
    <t>Organic, Unconsolidated Shore, Upper Perennial, Riverine</t>
  </si>
  <si>
    <t>R3US4-RIVERINE, UPPER PEREN, UNCONSOL SHR, ORGANIC</t>
  </si>
  <si>
    <t>Vegetated, Unconsolidated Shore, Upper Perennial, Riverine</t>
  </si>
  <si>
    <t>R3US5-RIVERINE, UPPER PEREN, UNCONSOL SHR, VEGETATED</t>
  </si>
  <si>
    <t>Intermittent, Riverine</t>
  </si>
  <si>
    <t>R4-RIVERINE, INTERMIT</t>
  </si>
  <si>
    <t>Streambed, Intermittent, Riverine</t>
  </si>
  <si>
    <t>R4SB-RIVERINE, INTERMIT, STREAMBED</t>
  </si>
  <si>
    <t>Bedrock, Streambed, Intermittent, Riverine</t>
  </si>
  <si>
    <t>R4SB1-RIVERINE, INTERMIT, STREAMBED, BEDROCK</t>
  </si>
  <si>
    <t>Rubble, Streambed, Intermittent, Riverine</t>
  </si>
  <si>
    <t>R4SB2-RIVERINE, INTERMIT, STREAMBED, RUBBLE</t>
  </si>
  <si>
    <t>Cobble-Gravel, Streambed, Intermittent, Riverine</t>
  </si>
  <si>
    <t>R4SB3-RIVERINE, INTERMIT, STREAMBED, COBBLE</t>
  </si>
  <si>
    <t>Sand, Streambed, Intermittent, Riverine</t>
  </si>
  <si>
    <t>R4SB4-RIVERINE, INTERMIT, STREAMBED, SAND</t>
  </si>
  <si>
    <t>Mud, Streambed, Intermittent, Riverine</t>
  </si>
  <si>
    <t>R4SB5-RIVERINE, INTERMIT, STREAMBED, MUD</t>
  </si>
  <si>
    <t>Organic, Streambed, Intermittent, Riverine</t>
  </si>
  <si>
    <t>R4SB6-RIVERINE, INTERMIT, STREAMBED, ORGANIC</t>
  </si>
  <si>
    <t>Vegetated, Streambed, Intermittent, Riverine</t>
  </si>
  <si>
    <t>R4SB7-RIVERINE, INTERMIT, STREAMBED, VEGETATED</t>
  </si>
  <si>
    <t>Unknown Perennial, Riverine</t>
  </si>
  <si>
    <t>R5-RIVERINE, UNKNOWN PERENNIAL</t>
  </si>
  <si>
    <t>Aquatic Bed, Unknown Perennial, Riverine</t>
  </si>
  <si>
    <t>R5AB-RIVERINE, UNK PEREN, AQUA BED</t>
  </si>
  <si>
    <t>Algal, Aquatic Bed, Unknown Perennial, Riverine</t>
  </si>
  <si>
    <t>R5AB1-RIVERINE, UNK PEREN, AQUA BED, ALGAL</t>
  </si>
  <si>
    <t>Aquatic Moss, Aquatic Bed, Unknown Perennial, Riverine</t>
  </si>
  <si>
    <t>R5AB2-RIVERINE, UNK PEREN, AQUA BED, AQUA MOSS</t>
  </si>
  <si>
    <t>Rooted Vascular, Aquatic Bed, Unknown Perennial, Riverine</t>
  </si>
  <si>
    <t>R5AB3-RIVERINE, UNK PEREN, AQUA BED, ROOT VASC</t>
  </si>
  <si>
    <t>Floating Vascular, Aquatic Bed, Unknown Perennial, Riverine</t>
  </si>
  <si>
    <t>R5AB4-RIVERINE, UNK PEREN, AQUA BED, FLOAT VASC</t>
  </si>
  <si>
    <t>Unknown Submergent, Aquatic Bed, Unknown Perennial, Riverine</t>
  </si>
  <si>
    <t>R5AB5-RIVERINE, UNK PEREN, AQUA BED, UNK SUB</t>
  </si>
  <si>
    <t>Unknown Surface, Aquatic Bed, Unknown Perennial, Riverine</t>
  </si>
  <si>
    <t>R5AB6-RIVERINE, UNK PEREN, AQUA BED, UNK SURF</t>
  </si>
  <si>
    <t>Rock Bottom, Unknown Perennial, Riverine</t>
  </si>
  <si>
    <t>R5RB-RIVERINE, UNK PEREN, ROCK BOTTOM</t>
  </si>
  <si>
    <t>Bedrock, Rock Bottom Unknown Perennial, Riverine</t>
  </si>
  <si>
    <t>R5RB1-RIVERINE, UNK PEREN, ROCK BOTTOM, BEDROCK</t>
  </si>
  <si>
    <t>Rubble, Rock Bottom, Unknown Perennial, Riverine</t>
  </si>
  <si>
    <t>R5RB2-RIVERINE, UNK PEREN, ROCK BOTTOM, RUBBLE</t>
  </si>
  <si>
    <t>Rocky Shore, Unknown Perennial, Riverine</t>
  </si>
  <si>
    <t>R5RS-RIVERINE, UNK PEREN, ROCKY SHORE</t>
  </si>
  <si>
    <t>Bedrock, Rocky Shore, Unknown Perennial, Riverine</t>
  </si>
  <si>
    <t>R5RS1-RIVERINE, UNK PEREN, ROCKY SHORE, BEDROCK</t>
  </si>
  <si>
    <t>Rubble, Rocky Shore, Unknown Perennial, Riverine</t>
  </si>
  <si>
    <t>R5RS2-RIVERINE, UNK PEREN, ROCKY SHORE, RUBBLE</t>
  </si>
  <si>
    <t>Unconsolidated Bottom, Unknown Perennial, Riverine</t>
  </si>
  <si>
    <t>R5UB-RIVERINE, UNK PEREN, UNCONSOLIDATED BOTTOM</t>
  </si>
  <si>
    <t>Cobble-Gravel, Unconsolidated Bottom, Unknown Perennial, Riverine</t>
  </si>
  <si>
    <t>R5UB1-RIVERINE, UNK PEREN, UNCONSOL BOT, COBBLE</t>
  </si>
  <si>
    <t>Sand, Unconsolidated Bottom, Unknown Perennial, Riverine</t>
  </si>
  <si>
    <t>R5UB2-RIVERINE, UNK PEREN, UNCONSOT BOT, SAND</t>
  </si>
  <si>
    <t>Mud, Unconsolidated Bottom, Unknown Perennial, Riverine</t>
  </si>
  <si>
    <t>R5UB3-RIVERINE, UNK PEREN, UNCONSOL BOT, MUD</t>
  </si>
  <si>
    <t>Organic, Unconsolidated Bottom, Unknow Perennial, Riverine</t>
  </si>
  <si>
    <t>R5UB4-RIVERINE, UNK PEREN, UNCONSOL BOT, ORGANIC</t>
  </si>
  <si>
    <t>Unconsolidated Shore, Unknown Perennial, Riverine</t>
  </si>
  <si>
    <t>R5US-RIVERINE, UNK PEREN, UNCONCOL SHORE</t>
  </si>
  <si>
    <t>Cobble-Gravel, Unconsolidated Shore, Riverine</t>
  </si>
  <si>
    <t>R5US1-RIVERINE, UNK PEREN, UNCONSOL SHR, COBBLE</t>
  </si>
  <si>
    <t>Sand, Unconsolidated Shore, Unknown Perennial, Riverine</t>
  </si>
  <si>
    <t>R5US2-RIVERINE, UNK PEREN, UNCONSOL SHR, SAND</t>
  </si>
  <si>
    <t>Mud, Unconsolidated Shore, Unknown Perennial, Riverine</t>
  </si>
  <si>
    <t>R5US3-RIVERINE, UNK PEREN, UNCONSOL SHR, MUD</t>
  </si>
  <si>
    <t>Organic, Unconsolidated Shore, Unknown Perennial, Riverine</t>
  </si>
  <si>
    <t>R5US4-RIVERINE, UNK PEREN, UNCONSOL SHR, ORGANIC</t>
  </si>
  <si>
    <t>Vegetated, Unconsolidated Shore, Unknown Perennial, Riverine</t>
  </si>
  <si>
    <t>R5US5-RIVERINE, UNK PEREN, UNCONSOL SHR, VEGETATED</t>
  </si>
  <si>
    <t>A wetland, spring, stream, river, pond or lake that only exists for a short period</t>
  </si>
  <si>
    <t>R6 - RIVERINE, EPHEMERAL</t>
  </si>
  <si>
    <t>Upland - Not a wetland or deepwater habitat of the United States as described by Cowardin.</t>
  </si>
  <si>
    <t>U-UPLANDS</t>
  </si>
  <si>
    <t>Activity</t>
  </si>
  <si>
    <t>Resource_Type</t>
  </si>
  <si>
    <t>Permanent_Loss</t>
  </si>
  <si>
    <t>Impact_Duration</t>
  </si>
  <si>
    <t>Initially_Proposed_Area</t>
  </si>
  <si>
    <t>Proposed_Area</t>
  </si>
  <si>
    <t>Authorized_Area</t>
  </si>
  <si>
    <t>Area_Type</t>
  </si>
  <si>
    <t>Initially_Proposed_Linear</t>
  </si>
  <si>
    <t>Proposed_Linear</t>
  </si>
  <si>
    <t>Authorized_Linear</t>
  </si>
  <si>
    <t>Debits</t>
  </si>
  <si>
    <t>Notes</t>
  </si>
  <si>
    <t>VALID MEASUREMENT SETS</t>
  </si>
  <si>
    <t>Conversion of waters type (forested wetland to emergent wetland, stream to lake)</t>
  </si>
  <si>
    <t>Y</t>
  </si>
  <si>
    <t>Fill\Removal</t>
  </si>
  <si>
    <t>Discharge of dredged material</t>
  </si>
  <si>
    <t>Fill</t>
  </si>
  <si>
    <t>Discharge of fill material</t>
  </si>
  <si>
    <t>Dredging</t>
  </si>
  <si>
    <t>Ecological restoration</t>
  </si>
  <si>
    <t>Excavation involving discharge of dredged or fill material</t>
  </si>
  <si>
    <t>Other (directional boring, crossings)</t>
  </si>
  <si>
    <t>Removal</t>
  </si>
  <si>
    <t>Structure</t>
  </si>
  <si>
    <t>Transport of dredged material for open water disposal (Section 103)</t>
  </si>
  <si>
    <t>Work</t>
  </si>
  <si>
    <t>OTHER VALIDATIONS</t>
  </si>
  <si>
    <t>"Waters_Name" must correspond to "Waters_Name" provided within the aquatic resource shapefiles.</t>
  </si>
  <si>
    <t>"Waters_Name" must correspond to "nwp.xls"."Upload"."Waters_Name" when permits are also uploaded</t>
  </si>
  <si>
    <t>"Name" is required</t>
  </si>
  <si>
    <t>"Activity Type" is required</t>
  </si>
  <si>
    <t>"Resource Type" is required</t>
  </si>
  <si>
    <t>"Permanent Loss" is required</t>
  </si>
  <si>
    <t>"Impact Duration" is required</t>
  </si>
  <si>
    <t>"Area Type" is required when Area Amounts are entered</t>
  </si>
  <si>
    <t>"Area Type" can only be structure when Activity = Structure.</t>
  </si>
  <si>
    <t>"Units of Measure" is required</t>
  </si>
  <si>
    <t>IMPACT VALIDATION</t>
  </si>
  <si>
    <t>Dredging (Section 10)</t>
  </si>
  <si>
    <t>Excavation associated with the discharge of dredged or fill material</t>
  </si>
  <si>
    <t>Other (directional boring, aerial or submarine crossings)</t>
  </si>
  <si>
    <t>Work (non-fill, Section 10)</t>
  </si>
  <si>
    <t>Lake</t>
  </si>
  <si>
    <t>YES</t>
  </si>
  <si>
    <t>Permanent</t>
  </si>
  <si>
    <t>Non-Tidal Wetland</t>
  </si>
  <si>
    <t>NO</t>
  </si>
  <si>
    <t>Temporary</t>
  </si>
  <si>
    <t>Other</t>
  </si>
  <si>
    <t>Pond</t>
  </si>
  <si>
    <t>River/Stream</t>
  </si>
  <si>
    <t>Tidal Wetland</t>
  </si>
  <si>
    <t>Harbor/Ocean</t>
  </si>
  <si>
    <t>Mitigation_Type</t>
  </si>
  <si>
    <t>Permittee_Responsible_Type</t>
  </si>
  <si>
    <t>Required_Area</t>
  </si>
  <si>
    <t>Required_Linear</t>
  </si>
  <si>
    <t>Mitigation_Kind</t>
  </si>
  <si>
    <t>Comments</t>
  </si>
  <si>
    <t>VALIDATIONS</t>
  </si>
  <si>
    <t>"Waters_Name" must correspond to "nwp.xls"."Upload"."Waters_Name" when a permit is also uploaded</t>
  </si>
  <si>
    <t>"Mitigation Type" is required</t>
  </si>
  <si>
    <t>"Permittee Responsible Type" is required</t>
  </si>
  <si>
    <t>Area or Linear "Proposed Amounts" are required</t>
  </si>
  <si>
    <t>Area or Linear "Required Amounts" are required</t>
  </si>
  <si>
    <t>"Area Units" is requried when "Area Amounts" are entered</t>
  </si>
  <si>
    <t>"Linear Units" is requried when "Linear Amounts" are entered</t>
  </si>
  <si>
    <t>"Bank Name or Program Name" is required</t>
  </si>
  <si>
    <t>"Proposed Credits" is required</t>
  </si>
  <si>
    <t>"Required Credits" is required</t>
  </si>
  <si>
    <t>Mitigation_Type_P</t>
  </si>
  <si>
    <t>Mitigation_Type_M</t>
  </si>
  <si>
    <t>Permittee Responsible (off-site)</t>
  </si>
  <si>
    <t>Permittee Responsible (on-site)</t>
  </si>
  <si>
    <t>In-Lieu Fee</t>
  </si>
  <si>
    <t>Mitigation Bank</t>
  </si>
  <si>
    <t>Establishment</t>
  </si>
  <si>
    <t>Re-establishment</t>
  </si>
  <si>
    <t>Enhancement</t>
  </si>
  <si>
    <t>Rehabilitation</t>
  </si>
  <si>
    <t>Preservation</t>
  </si>
  <si>
    <t>In Kind</t>
  </si>
  <si>
    <t>Out of Kind</t>
  </si>
  <si>
    <t>Bank_OR_Program_Name</t>
  </si>
  <si>
    <t>Proposed_Credits</t>
  </si>
  <si>
    <t>Required_Credits</t>
  </si>
  <si>
    <t>Purchased_Credits</t>
  </si>
  <si>
    <t>"Waters_Name" must correspond to "impact.xls"."Upload"."Waters_Name" if impacts will also be uploaded.</t>
  </si>
  <si>
    <t>"Waters_Name" must correspond to "mitigation.xls"."Upload"."Waters_Name" if mitigation will also be uploaded.</t>
  </si>
  <si>
    <t>CD Receipt of Fed Complete Application is required.</t>
  </si>
  <si>
    <t>CD Determined Complete by PM is required.</t>
  </si>
  <si>
    <t>EVALCKLST ESA Coordination is required.</t>
  </si>
  <si>
    <t>EVALCKLST EFH Coordination is required.</t>
  </si>
  <si>
    <t>EVALCKLST Historic Properties is required.</t>
  </si>
  <si>
    <t>EVALCKLST Tribal Consulation is required.</t>
  </si>
  <si>
    <t>EVALCKLST Wild &amp; Scenic River is required.</t>
  </si>
  <si>
    <t>EVALCKLST WQC is required.</t>
  </si>
  <si>
    <t>EVALCKLST CZM is required.</t>
  </si>
  <si>
    <t>NWP ID is required.</t>
  </si>
  <si>
    <t>Begin Date is required.</t>
  </si>
  <si>
    <t>Is this a Pre-Construction Notification? is required.</t>
  </si>
  <si>
    <t>Permit_Authority is required.</t>
  </si>
  <si>
    <t>Is Compensatory Mitigation Required? is required.</t>
  </si>
  <si>
    <t>Is the Mitigation Permittee Responsible? is required.</t>
  </si>
  <si>
    <t>Date Permit Expires is required.</t>
  </si>
  <si>
    <t>End Date is required.</t>
  </si>
  <si>
    <t>Closure Method is required.</t>
  </si>
  <si>
    <t>WRDA 214, Regulator Funded (Corps) is required.</t>
  </si>
  <si>
    <t>WorkType 1 is required.</t>
  </si>
  <si>
    <t>NWP VALIDATION</t>
  </si>
  <si>
    <t>No Resources Present</t>
  </si>
  <si>
    <t>Resources Present/No Effect</t>
  </si>
  <si>
    <t>Resources Present/Consultation Required</t>
  </si>
  <si>
    <t>Coordination</t>
  </si>
  <si>
    <t>Required</t>
  </si>
  <si>
    <t>Not Required</t>
  </si>
  <si>
    <t>Consultation</t>
  </si>
  <si>
    <t>NWP 1</t>
  </si>
  <si>
    <t>NWP 2</t>
  </si>
  <si>
    <t>NWP 3</t>
  </si>
  <si>
    <t>NWP 4</t>
  </si>
  <si>
    <t>NWP 5</t>
  </si>
  <si>
    <t>NWP 6</t>
  </si>
  <si>
    <t>NWP 7</t>
  </si>
  <si>
    <t>NWP 8</t>
  </si>
  <si>
    <t>NWP 9</t>
  </si>
  <si>
    <t>NWP 10</t>
  </si>
  <si>
    <t>NWP 11</t>
  </si>
  <si>
    <t>NWP 12</t>
  </si>
  <si>
    <t>NWP 13</t>
  </si>
  <si>
    <t>NWP 14</t>
  </si>
  <si>
    <t>NWP 15</t>
  </si>
  <si>
    <t>NWP 16</t>
  </si>
  <si>
    <t>NWP 17</t>
  </si>
  <si>
    <t>NWP 18</t>
  </si>
  <si>
    <t>NWP 19</t>
  </si>
  <si>
    <t>NWP 20</t>
  </si>
  <si>
    <t>NWP 21</t>
  </si>
  <si>
    <t>NWP 22</t>
  </si>
  <si>
    <t>NWP 23</t>
  </si>
  <si>
    <t>NWP 24</t>
  </si>
  <si>
    <t>NWP 25</t>
  </si>
  <si>
    <t>NWP 26</t>
  </si>
  <si>
    <t>NWP 27</t>
  </si>
  <si>
    <t>NWP 28</t>
  </si>
  <si>
    <t>NWP 29</t>
  </si>
  <si>
    <t>NWP 30</t>
  </si>
  <si>
    <t>NWP 31</t>
  </si>
  <si>
    <t>NWP 32</t>
  </si>
  <si>
    <t>NWP 33</t>
  </si>
  <si>
    <t>NWP 34</t>
  </si>
  <si>
    <t>NWP 35</t>
  </si>
  <si>
    <t>NWP 36</t>
  </si>
  <si>
    <t>NWP 37</t>
  </si>
  <si>
    <t>NWP 38</t>
  </si>
  <si>
    <t>NWP 39</t>
  </si>
  <si>
    <t>NWP 40</t>
  </si>
  <si>
    <t>NWP 41</t>
  </si>
  <si>
    <t>NWP 42</t>
  </si>
  <si>
    <t>NWP 43</t>
  </si>
  <si>
    <t>NWP 44</t>
  </si>
  <si>
    <t>NWP 45</t>
  </si>
  <si>
    <t>NWP 46</t>
  </si>
  <si>
    <t>NWP 47</t>
  </si>
  <si>
    <t>NWP 48</t>
  </si>
  <si>
    <t>NWP 49</t>
  </si>
  <si>
    <t>NWP 50</t>
  </si>
  <si>
    <t>NWP 51</t>
  </si>
  <si>
    <t>NWP 52</t>
  </si>
  <si>
    <t>NWP_ID</t>
  </si>
  <si>
    <t>Permit_Authority</t>
  </si>
  <si>
    <t>Section 10</t>
  </si>
  <si>
    <t>Section 10/103</t>
  </si>
  <si>
    <t>Section 10/404</t>
  </si>
  <si>
    <t>Section 10/404/103</t>
  </si>
  <si>
    <t>Section 103</t>
  </si>
  <si>
    <t>Section 404</t>
  </si>
  <si>
    <t>Section 404/103</t>
  </si>
  <si>
    <t>Section 9</t>
  </si>
  <si>
    <t>Closure_Method</t>
  </si>
  <si>
    <t>Denied Without Prejudice</t>
  </si>
  <si>
    <t>Discretionary Authority</t>
  </si>
  <si>
    <t>Exceeded Corps Review Time Limit, Verified By Default</t>
  </si>
  <si>
    <t>Verified With Special Conditions</t>
  </si>
  <si>
    <t>Verified Without Special Conditions</t>
  </si>
  <si>
    <t>Withdrawn</t>
  </si>
  <si>
    <t>Withdrawn By Applicant</t>
  </si>
  <si>
    <t>Withdrawn Due To No Permit Required (NPR)</t>
  </si>
  <si>
    <t>Withdrawn For Enforcement Action</t>
  </si>
  <si>
    <t>Withdrawn For Lack Of Applicant Response</t>
  </si>
  <si>
    <t>Withdrawn To Become A General Permit (RGP, PGP)</t>
  </si>
  <si>
    <t>Withdrawn To Become A Letter Of Permission (LOP)</t>
  </si>
  <si>
    <t>Withdrawn To Become A Standard Permit</t>
  </si>
  <si>
    <t>Withdrawn To Become After The Fact Permit Process</t>
  </si>
  <si>
    <t>WorkType</t>
  </si>
  <si>
    <t>AGRICULTURE \ CONVERSION</t>
  </si>
  <si>
    <t xml:space="preserve">AGRICULTURE \ NON-EXEMPT </t>
  </si>
  <si>
    <t>AQUACULTURE \ FINFISH</t>
  </si>
  <si>
    <t>AQUACULTURE \ PLANTS</t>
  </si>
  <si>
    <t>AQUACULTURE \ SHELLFISH</t>
  </si>
  <si>
    <t>DEVELOPMENT \ ASSOCIATED INFRASTRUCTURE</t>
  </si>
  <si>
    <t>DEVELOPMENT \ COMMERCIAL</t>
  </si>
  <si>
    <t xml:space="preserve">DEVELOPMENT \ INDUSTRIAL </t>
  </si>
  <si>
    <t>DEVELOPMENT \ RECREATIONAL</t>
  </si>
  <si>
    <t>DEVELOPMENT \ RESIDENTIAL \ MULTI- FAMILY</t>
  </si>
  <si>
    <t>DEVELOPMENT \ RESIDENTIAL \ SINGLE FAMILY</t>
  </si>
  <si>
    <t>DREDGING \ BOAT SLIP</t>
  </si>
  <si>
    <t>DREDGING \ CHANNELIZATION</t>
  </si>
  <si>
    <t>DREDGING \ DISPOSAL</t>
  </si>
  <si>
    <t>DREDGING \ GENERAL</t>
  </si>
  <si>
    <t>DREDGING \ MAINTENANCE</t>
  </si>
  <si>
    <t>DREDGING \ NAVIGATION \ FEDERAL SPONSOR</t>
  </si>
  <si>
    <t>DREDGING \ NAVIGATION \ PRIVATE</t>
  </si>
  <si>
    <t>ENERGY GENERATION \ COAL</t>
  </si>
  <si>
    <t>ENERGY GENERATION \ COGEN</t>
  </si>
  <si>
    <t>ENERGY GENERATION \ GEOTHERMAL</t>
  </si>
  <si>
    <t xml:space="preserve">ENERGY GENERATION \ HYDROPOWER </t>
  </si>
  <si>
    <t>ENERGY GENERATION \ KINETIC</t>
  </si>
  <si>
    <t>ENERGY GENERATION \ NATURAL GAS</t>
  </si>
  <si>
    <t>ENERGY GENERATION \ NUCLEAR</t>
  </si>
  <si>
    <t>ENERGY GENERATION \ OIL</t>
  </si>
  <si>
    <t>ENERGY GENERATION \ SOLAR</t>
  </si>
  <si>
    <t xml:space="preserve">ENERGY GENERATION \ WIND </t>
  </si>
  <si>
    <t xml:space="preserve">MINING AND DRILLING \ DRILLING \ ACCESS </t>
  </si>
  <si>
    <t>MINING AND DRILLING \ DRILLING \ FACILITIES</t>
  </si>
  <si>
    <t>MINING AND DRILLING \ DRILLING \ GAS</t>
  </si>
  <si>
    <t>MINING AND DRILLING \ DRILLING \ OIL</t>
  </si>
  <si>
    <t>MINING AND DRILLING \ DRILLING \ SHALE GAS</t>
  </si>
  <si>
    <t>MINING AND DRILLING \ MINING \ ACCESS</t>
  </si>
  <si>
    <t>MINING AND DRILLING \ MINING \ COAL \ MINE THROUGH</t>
  </si>
  <si>
    <t>MINING AND DRILLING \ MINING \ COAL \ REFUSE FILL</t>
  </si>
  <si>
    <t>MINING AND DRILLING \ MINING \ COAL \ REMINING</t>
  </si>
  <si>
    <t>MINING AND DRILLING \ MINING \ COAL \ UNDERGROUND</t>
  </si>
  <si>
    <t>MINING AND DRILLING \ MINING \ COAL \ VALLEY FILL</t>
  </si>
  <si>
    <t>MINING AND DRILLING \ MINING \ FACILITES</t>
  </si>
  <si>
    <t>MINING AND DRILLING \ MINING \ GRAVEL</t>
  </si>
  <si>
    <t>MINING AND DRILLING \ MINING \ OTHER MINERAL</t>
  </si>
  <si>
    <t>MINING AND DRILLING \ MINING \ PEAT</t>
  </si>
  <si>
    <t>MINING AND DRILLING \ MINING \ PHOSPHATE</t>
  </si>
  <si>
    <t>MINING AND DRILLING \ MINING \ ROCK</t>
  </si>
  <si>
    <t>MINING AND DRILLING \ MINING \ SAND</t>
  </si>
  <si>
    <t>MITIGATION \ CREATION</t>
  </si>
  <si>
    <t>MITIGATION \ ENHANCEMENT</t>
  </si>
  <si>
    <t>MITIGATION \ FISH/WILDLIFE \ CREATION</t>
  </si>
  <si>
    <t>MITIGATION \ FISH/WILDLIFE \ ENHANCEMENT</t>
  </si>
  <si>
    <t>MITIGATION \ FISH/WILDLIFE \ PLANTING</t>
  </si>
  <si>
    <t>MITIGATION \ FISH/WILDLIFE \ PRESERVATION</t>
  </si>
  <si>
    <t>MITIGATION \ FISH/WILDLIFE \ RESTORATION</t>
  </si>
  <si>
    <t>MITIGATION \ FISH/WILDLIFE \ SEEDING</t>
  </si>
  <si>
    <t>MITIGATION \ MITIGATION BANK</t>
  </si>
  <si>
    <t>MITIGATION \ PRESERVATION</t>
  </si>
  <si>
    <t>MITIGATION \ RESTORATION \ STREAM</t>
  </si>
  <si>
    <t>MITIGATION \ RESTORATION \ WETLAND</t>
  </si>
  <si>
    <t>MITIGATION \ WETLAND RECLAMATION</t>
  </si>
  <si>
    <t>OTHER \ BANK STABILIZATION</t>
  </si>
  <si>
    <t>OTHER \ CLEANUP HAZARDOUS OR TOXIC WASTES</t>
  </si>
  <si>
    <t>OTHER \ DAMS \ COFFER</t>
  </si>
  <si>
    <t>OTHER \ DAMS \ GENERAL</t>
  </si>
  <si>
    <t>OTHER \ DAMS \ LOW WATER</t>
  </si>
  <si>
    <t>OTHER \ DAMS \ MAINTENANCE</t>
  </si>
  <si>
    <t>OTHER \ DAMS \ REMOVAL</t>
  </si>
  <si>
    <t>OTHER \ DAMS \ RESERVOIR</t>
  </si>
  <si>
    <t>OTHER \ DAMS \ WEIR</t>
  </si>
  <si>
    <t>OTHER \ INDIAN TRIBE OR STATE 404 PROGRAM</t>
  </si>
  <si>
    <t>OTHER \ MOSQUITO DITCHING</t>
  </si>
  <si>
    <t>OTHER \ OCEAN DISPOSAL</t>
  </si>
  <si>
    <t>OTHER \ RESTRICTED AREAS</t>
  </si>
  <si>
    <t>OTHER \ SURVEY ACTIVITIES</t>
  </si>
  <si>
    <t>OTHER \ TREASURE HUNTING</t>
  </si>
  <si>
    <t>STRUCTURE \ AIDS TO NAVIGATION</t>
  </si>
  <si>
    <t>STRUCTURE \ BOAT HOUSE</t>
  </si>
  <si>
    <t>STRUCTURE \ BOAT LIFT</t>
  </si>
  <si>
    <t>STRUCTURE \ BOAT RAMP</t>
  </si>
  <si>
    <t>STRUCTURE \ BREAKWATER</t>
  </si>
  <si>
    <t>STRUCTURE \ BRIDGE/RELATED WORK</t>
  </si>
  <si>
    <t xml:space="preserve">STRUCTURE \ BULKHEAD </t>
  </si>
  <si>
    <t>STRUCTURE \ CRIB</t>
  </si>
  <si>
    <t>STRUCTURE \ DOCK \ FIXED</t>
  </si>
  <si>
    <t>STRUCTURE \ DOCK \ FLOATING</t>
  </si>
  <si>
    <t>STRUCTURE \ DOLPHINS</t>
  </si>
  <si>
    <t>STRUCTURE \ ELEV REC DECK</t>
  </si>
  <si>
    <t>STRUCTURE \ GABION</t>
  </si>
  <si>
    <t>STRUCTURE \ GROIN</t>
  </si>
  <si>
    <t>STRUCTURE \ INTAKE/OUTFALL</t>
  </si>
  <si>
    <t>STRUCTURE \ MAINTENANCE</t>
  </si>
  <si>
    <t>STRUCTURE \ MARINA</t>
  </si>
  <si>
    <t>STRUCTURE \ MARINE RAIL</t>
  </si>
  <si>
    <t>STRUCTURE \ MISCELLANEOUS</t>
  </si>
  <si>
    <t>STRUCTURE \ MOORED BARGE</t>
  </si>
  <si>
    <t>STRUCTURE \ MOORED VESSELS</t>
  </si>
  <si>
    <t>STRUCTURE \ MOORING BOUY</t>
  </si>
  <si>
    <t>STRUCTURE \ MOORING PILING</t>
  </si>
  <si>
    <t>STRUCTURE \ NAVIGATION BUOY</t>
  </si>
  <si>
    <t>STRUCTURE \ PIER \ NON-RESIDENTIAL</t>
  </si>
  <si>
    <t>STRUCTURE \ PIER \ RESIDENTIAL</t>
  </si>
  <si>
    <t>STRUCTURE \ PILE/DOLPHIN</t>
  </si>
  <si>
    <t>STRUCTURE \ RAMP</t>
  </si>
  <si>
    <t xml:space="preserve">STRUCTURE \ RECREATIONAL </t>
  </si>
  <si>
    <t>STRUCTURE \ REMOVAL</t>
  </si>
  <si>
    <t>STRUCTURE \ SCIENTIFIC DEVICE</t>
  </si>
  <si>
    <t>STRUCTURE \ UNSPECIFIED</t>
  </si>
  <si>
    <t>STRUCTURE \ UTILITY LINE OR STRUCTURE</t>
  </si>
  <si>
    <t>STRUCTURE \ WATER CONTROL</t>
  </si>
  <si>
    <t>STRUCTURE \ WEIR</t>
  </si>
  <si>
    <t>TRANSPORTATION \ AIRPORT \ FACILITY</t>
  </si>
  <si>
    <t>TRANSPORTATION \ AIRPORT \ MAINTENANCE</t>
  </si>
  <si>
    <t>TRANSPORTATION \ AIRPORT \ RUNWAY</t>
  </si>
  <si>
    <t>TRANSPORTATION \ BRIDGE \ CONSTRUCTION (NEW)</t>
  </si>
  <si>
    <t>TRANSPORTATION \ BRIDGE \ MAINTENANCE</t>
  </si>
  <si>
    <t>TRANSPORTATION \ BRIDGE \ PIER</t>
  </si>
  <si>
    <t>TRANSPORTATION \ BRIDGE \ PROTECTION</t>
  </si>
  <si>
    <t>TRANSPORTATION \ BRIDGE \ REMOVAL</t>
  </si>
  <si>
    <t>TRANSPORTATION \ BRIDGE \ REPLACEMENT</t>
  </si>
  <si>
    <t>TRANSPORTATION \ PIPELINE \ ACCESS ROAD</t>
  </si>
  <si>
    <t>TRANSPORTATION \ PIPELINE \ AERIAL</t>
  </si>
  <si>
    <t>TRANSPORTATION \ PIPELINE \ BURIED</t>
  </si>
  <si>
    <t>TRANSPORTATION \ PIPELINE \ MAINTENANCE</t>
  </si>
  <si>
    <t>TRANSPORTATION \ PIPELINE \ STRUCTURE</t>
  </si>
  <si>
    <t>TRANSPORTATION \ PIPELINE \ SUBMERGED</t>
  </si>
  <si>
    <t xml:space="preserve">TRANSPORTATION \ RAIL \ BRIDGE </t>
  </si>
  <si>
    <t>TRANSPORTATION \ RAIL \ FACILITY</t>
  </si>
  <si>
    <t>TRANSPORTATION \ RAIL \ MAINTENANCE</t>
  </si>
  <si>
    <t xml:space="preserve">TRANSPORTATION \ RAIL \ REMOVAL </t>
  </si>
  <si>
    <t>TRANSPORTATION \ RAIL \ TRACK</t>
  </si>
  <si>
    <t>TRANSPORTATION \ ROADS \ AGRICULTURE</t>
  </si>
  <si>
    <t>TRANSPORTATION \ ROADS \ CROSSING (NON BRIDGE)</t>
  </si>
  <si>
    <t>TRANSPORTATION \ ROADS \ CULVERT</t>
  </si>
  <si>
    <t>TRANSPORTATION \ ROADS \ IMPROVEMENTS</t>
  </si>
  <si>
    <t>TRANSPORTATION \ ROADS \ LOGGING</t>
  </si>
  <si>
    <t>TRANSPORTATION \ ROADS \ MAINTENANCE</t>
  </si>
  <si>
    <t>TRANSPORTATION \ UTILITY \ ACCESS ROAD</t>
  </si>
  <si>
    <t>TRANSPORTATION \ UTILITY \ AERIAL</t>
  </si>
  <si>
    <t>TRANSPORTATION \ UTILITY \ BURIED</t>
  </si>
  <si>
    <t>TRANSPORTATION \ UTILITY \ MAINTENANCE</t>
  </si>
  <si>
    <t>TRANSPORTATION \ UTILITY \ STRUCTURE</t>
  </si>
  <si>
    <t>TRANSPORTATION \ UTILITY \ SUBMERGED</t>
  </si>
  <si>
    <t>CD_Rcpt_Fed_Complete_App</t>
  </si>
  <si>
    <t>CD_Determined_Complete_by_PM</t>
  </si>
  <si>
    <t>EVALCKLST_ESA_Coordination</t>
  </si>
  <si>
    <t>EVALCKLST_EFH_Coordination</t>
  </si>
  <si>
    <t>EVALCKLST_Historic_Properties</t>
  </si>
  <si>
    <t>EVALCKLST_Tribal_Consult</t>
  </si>
  <si>
    <t>EVALCKLST_Wild_Scenic_River</t>
  </si>
  <si>
    <t>EVALCKLST_WQC</t>
  </si>
  <si>
    <t>EVALCKLST_CZM</t>
  </si>
  <si>
    <t>Project_Description</t>
  </si>
  <si>
    <t>Pre_Construction_Notification</t>
  </si>
  <si>
    <t>After_The_Fact_Permit</t>
  </si>
  <si>
    <t>Any_Work_Complete</t>
  </si>
  <si>
    <t>Compensatory_Mitigation_Reqd</t>
  </si>
  <si>
    <t>Mitigation_Permittee_Responsib</t>
  </si>
  <si>
    <t>Critical_Habitat_Impacted</t>
  </si>
  <si>
    <t>WRDA_214_Funded_Corps</t>
  </si>
  <si>
    <t>WorkType_1</t>
  </si>
  <si>
    <t>WorkType_2</t>
  </si>
  <si>
    <t>WorkType_3</t>
  </si>
  <si>
    <t>Begin_Date</t>
  </si>
  <si>
    <t>Authority</t>
  </si>
  <si>
    <t>End_Date</t>
  </si>
  <si>
    <t>None</t>
  </si>
  <si>
    <t>Closure_Method_JD</t>
  </si>
  <si>
    <t>Approved JD That Did Not Require A Field/Site Visit</t>
  </si>
  <si>
    <t>Approved JD That Did Require A Field/Site Visit</t>
  </si>
  <si>
    <t>No JD Required</t>
  </si>
  <si>
    <t>Preliminary JD That Did Not Require A Field/Site Visit</t>
  </si>
  <si>
    <t>Preliminary JD That Did Require A Field/Site Visit</t>
  </si>
  <si>
    <t>Only a single JD is expected for all aquatic resources - However if 1 JD is used per permit, enter a unique waters_name per row</t>
  </si>
  <si>
    <t>If "Does Corps Have Jurisdictional Authority" is "YES", "Authority" cannot be "NO"</t>
  </si>
  <si>
    <t>If "Does Corps Have Jurisdictional Authority" is "NO, "Authority" must be "None"</t>
  </si>
  <si>
    <t>"Begin Date" is required.</t>
  </si>
  <si>
    <t>"Does Corps Have Jurisdictional Authority" is required.</t>
  </si>
  <si>
    <t>"Authority" is required.</t>
  </si>
  <si>
    <t>"Closure Method" is required.</t>
  </si>
  <si>
    <t>"End Date" is required.</t>
  </si>
  <si>
    <t>"WRDA 214, Regulator Funded (Corps)" is required.</t>
  </si>
  <si>
    <t>Old_JD VALIDATION</t>
  </si>
  <si>
    <t>MITIGATION - PERMITTEE RESPONSIBLE VALIDATION</t>
  </si>
  <si>
    <t>MITIGATION - MITIGATION BANK/IN-LIEU FEE PROGRAM VALIDATION</t>
  </si>
  <si>
    <t>PERMIT_TYPE is required.</t>
  </si>
  <si>
    <t>PERMIT_NAME_NUMBER is required.</t>
  </si>
  <si>
    <t>Issued By is required.</t>
  </si>
  <si>
    <t>Date Permit Expires is required (but is based on the Permit Name Number selected).</t>
  </si>
  <si>
    <t>Date Verification Expires is required.</t>
  </si>
  <si>
    <t>RGP_PGP VALIDATION</t>
  </si>
  <si>
    <t>Permit_Type</t>
  </si>
  <si>
    <t>RGP</t>
  </si>
  <si>
    <t>PGP</t>
  </si>
  <si>
    <t>Issued_By</t>
  </si>
  <si>
    <t>CORPS</t>
  </si>
  <si>
    <t>LOCAL</t>
  </si>
  <si>
    <t>OTHER</t>
  </si>
  <si>
    <t>STATE</t>
  </si>
  <si>
    <t>Permit_Name_Number</t>
  </si>
  <si>
    <t>Acres</t>
  </si>
  <si>
    <t>Units_Area2</t>
  </si>
  <si>
    <t>Units_Linear2</t>
  </si>
  <si>
    <t>Square Feet</t>
  </si>
  <si>
    <t>Feet</t>
  </si>
  <si>
    <t>YES_NO</t>
  </si>
  <si>
    <t>Permit_Past_Use</t>
  </si>
  <si>
    <t>Date_Verification_Expires</t>
  </si>
  <si>
    <t>Date_Decision_Mailed</t>
  </si>
  <si>
    <t>Date_Permit_Expires</t>
  </si>
  <si>
    <t>Column Headers in GREEN on UPLOAD Tab are Required or are Required to Finalize</t>
  </si>
  <si>
    <t>Estuarine - Consists of deepwater tidal habitats and adjacent tidal wetlands that are usually semienclosesd by land but have open, partly obstructed, or sporadic access to the open ocean, and in which ocean water is at least occasionally diluted by freshwater runoff from the land.  The salinity may be periodically increased above that of the open ocean by evaporation.  Along some low-energy coastlines there is appreciable dilution of sea water.  Offshore areas with typical estuarine plants and animals, such as red mangroves and eastern oysters, are also included in the Estuarine System.</t>
  </si>
  <si>
    <t>Area or Linear "Amounts" (initialy proposed, proposed, authorized) are required</t>
  </si>
  <si>
    <t>FINALIZE</t>
  </si>
  <si>
    <t>Impacts</t>
  </si>
  <si>
    <t>NWP</t>
  </si>
  <si>
    <t>Please denote any sheets to be finalized</t>
  </si>
  <si>
    <t>Mitigation-Permittee Responsible</t>
  </si>
  <si>
    <t>Mitigation Bank / ILF</t>
  </si>
  <si>
    <t>RGP / PGP</t>
  </si>
  <si>
    <t>Yes/No</t>
  </si>
  <si>
    <t>Structure (Sec 10 only)</t>
  </si>
  <si>
    <t>Closure_Method_NWP</t>
  </si>
  <si>
    <t>Does Not Qualify for Emergency Permit</t>
  </si>
  <si>
    <t>Closure_Method_RGP</t>
  </si>
  <si>
    <t>Exempted</t>
  </si>
  <si>
    <t>Grandfathered</t>
  </si>
  <si>
    <t>Issued With Special Conditions</t>
  </si>
  <si>
    <t>Issued Without Special Conditions</t>
  </si>
  <si>
    <t>Proffered Permit</t>
  </si>
  <si>
    <t>Withdrawn To Become A General Permit (RGP, PGP, NWP)</t>
  </si>
  <si>
    <t>Closure_Method_PGP</t>
  </si>
  <si>
    <t>Denied With Prejudice</t>
  </si>
  <si>
    <t>Recapture</t>
  </si>
  <si>
    <t>Applies</t>
  </si>
  <si>
    <t>Does Not Apply</t>
  </si>
  <si>
    <t>EVALCKLST_Recapture</t>
  </si>
  <si>
    <t>Credit_Unit</t>
  </si>
  <si>
    <t>Credit_Unit_ILF</t>
  </si>
  <si>
    <t>Credit_Unit_MB</t>
  </si>
  <si>
    <t>Acre Based</t>
  </si>
  <si>
    <t>Linear Feet Based</t>
  </si>
  <si>
    <t>Assessment Based</t>
  </si>
  <si>
    <t>Advanced Credit</t>
  </si>
  <si>
    <t>Meas_Type</t>
  </si>
  <si>
    <t>"Meas_Type" is required.</t>
  </si>
  <si>
    <t>"Credit Unit" is required</t>
  </si>
  <si>
    <t>EVALCKLST Recapture is required</t>
  </si>
  <si>
    <t>Rapanos_JD</t>
  </si>
  <si>
    <t>Public_JD_URL</t>
  </si>
  <si>
    <t>State</t>
  </si>
  <si>
    <t>Amount</t>
  </si>
  <si>
    <t>Units</t>
  </si>
  <si>
    <t>Latitude</t>
  </si>
  <si>
    <t>Longitude</t>
  </si>
  <si>
    <t>Local_Waterway</t>
  </si>
  <si>
    <t>Aquatic Resources</t>
  </si>
  <si>
    <t>ALASKA</t>
  </si>
  <si>
    <t>ARIZONA</t>
  </si>
  <si>
    <t>ARKANSAS</t>
  </si>
  <si>
    <t>COLORADO</t>
  </si>
  <si>
    <t>IDAHO</t>
  </si>
  <si>
    <t>MISSOURI</t>
  </si>
  <si>
    <t>MONTANA</t>
  </si>
  <si>
    <t>NEBRASKA</t>
  </si>
  <si>
    <t>NEVADA</t>
  </si>
  <si>
    <t>NEW MEXICO</t>
  </si>
  <si>
    <t>NORTH DAKOTA</t>
  </si>
  <si>
    <t>SOUTH DAKOTA</t>
  </si>
  <si>
    <t>WYOMING</t>
  </si>
  <si>
    <t>Worksheet</t>
  </si>
  <si>
    <t>Column</t>
  </si>
  <si>
    <t>Cell</t>
  </si>
  <si>
    <t>Warning</t>
  </si>
  <si>
    <t xml:space="preserve">  </t>
  </si>
  <si>
    <t>IMPNDMNT</t>
  </si>
  <si>
    <t>Impoundments</t>
  </si>
  <si>
    <t>"State" is required.</t>
  </si>
  <si>
    <t>"Waters_Name" must correspond to "Waters_Name" provided within the NWP, Impact and Mitigation fields when also uploaded.</t>
  </si>
  <si>
    <t>Does_Corps_Have_GA</t>
  </si>
  <si>
    <t>ALABAMA</t>
  </si>
  <si>
    <t>AMERICAN SAMOA</t>
  </si>
  <si>
    <t>CALIFORNIA</t>
  </si>
  <si>
    <t>COMMONWEALTH OF THE NORTHERN MARIANA ISLANDS</t>
  </si>
  <si>
    <t>CONNECTICUT</t>
  </si>
  <si>
    <t>DELAWARE</t>
  </si>
  <si>
    <t>DISTRICT OF COLUMBIA</t>
  </si>
  <si>
    <t>FLORIDA</t>
  </si>
  <si>
    <t>GEORGIA</t>
  </si>
  <si>
    <t>GUAM</t>
  </si>
  <si>
    <t>HAWAII</t>
  </si>
  <si>
    <t>ILLINOIS</t>
  </si>
  <si>
    <t>INDIANA</t>
  </si>
  <si>
    <t>IOWA</t>
  </si>
  <si>
    <t>KANSAS</t>
  </si>
  <si>
    <t>KENTUCKY</t>
  </si>
  <si>
    <t>LOUISIANA</t>
  </si>
  <si>
    <t>MAINE</t>
  </si>
  <si>
    <t>MARYLAND</t>
  </si>
  <si>
    <t>MASSACHUSETTS</t>
  </si>
  <si>
    <t>MICHIGAN</t>
  </si>
  <si>
    <t>MINNESOTA</t>
  </si>
  <si>
    <t>MISSISSIPPI</t>
  </si>
  <si>
    <t>NEW HAMPSHIRE</t>
  </si>
  <si>
    <t>NEW JERSEY</t>
  </si>
  <si>
    <t>NEW YORK</t>
  </si>
  <si>
    <t>NORTH CAROLINA</t>
  </si>
  <si>
    <t>OHIO</t>
  </si>
  <si>
    <t>OKLAHOMA</t>
  </si>
  <si>
    <t>OREGON</t>
  </si>
  <si>
    <t>PENNSYLVANIA</t>
  </si>
  <si>
    <t>PUERTO RICO</t>
  </si>
  <si>
    <t>RHODE ISLAND</t>
  </si>
  <si>
    <t>SOUTH CAROLINA</t>
  </si>
  <si>
    <t>TENNESSEE</t>
  </si>
  <si>
    <t>TEXAS</t>
  </si>
  <si>
    <t>UNITED STATES VIRGIN ISLANDS</t>
  </si>
  <si>
    <t>UTAH</t>
  </si>
  <si>
    <t>VERMONT</t>
  </si>
  <si>
    <t>VIRGINIA</t>
  </si>
  <si>
    <t>WASHINGTON</t>
  </si>
  <si>
    <t>WEST VIRGINIA</t>
  </si>
  <si>
    <t>WISCONSIN</t>
  </si>
  <si>
    <t>Withdrawn to become CWR JD</t>
  </si>
  <si>
    <t>Delineation Only - PJD or No JD Required</t>
  </si>
  <si>
    <t>"Cowardin Code" of U (Uplands) must have associated "Waters Type" of Upland</t>
  </si>
  <si>
    <r>
      <rPr>
        <b/>
        <sz val="14"/>
        <color rgb="FF0000CC"/>
        <rFont val="Arial"/>
        <family val="2"/>
      </rPr>
      <t>OMBIL Regulatory Module (ORM)</t>
    </r>
    <r>
      <rPr>
        <b/>
        <sz val="14"/>
        <color theme="1"/>
        <rFont val="Arial"/>
        <family val="2"/>
      </rPr>
      <t xml:space="preserve">
</t>
    </r>
    <r>
      <rPr>
        <b/>
        <sz val="12"/>
        <color theme="1"/>
        <rFont val="Arial"/>
        <family val="2"/>
      </rPr>
      <t>Project Upload Template</t>
    </r>
  </si>
  <si>
    <r>
      <rPr>
        <b/>
        <sz val="12"/>
        <color theme="1"/>
        <rFont val="Arial"/>
        <family val="2"/>
      </rPr>
      <t>Please be aware:</t>
    </r>
    <r>
      <rPr>
        <sz val="12"/>
        <color theme="1"/>
        <rFont val="Arial"/>
        <family val="2"/>
      </rPr>
      <t xml:space="preserve"> if older versions of Microsoft Office or Excel are utilized with this template, the user </t>
    </r>
    <r>
      <rPr>
        <i/>
        <sz val="12"/>
        <color theme="1"/>
        <rFont val="Arial"/>
        <family val="2"/>
      </rPr>
      <t>may</t>
    </r>
    <r>
      <rPr>
        <sz val="12"/>
        <color theme="1"/>
        <rFont val="Arial"/>
        <family val="2"/>
      </rPr>
      <t xml:space="preserve"> experience issues with the functionality and features of this template.</t>
    </r>
  </si>
  <si>
    <t>Change Log</t>
  </si>
  <si>
    <t>Current Version</t>
  </si>
  <si>
    <r>
      <rPr>
        <sz val="10"/>
        <color theme="1"/>
        <rFont val="Calibri"/>
        <family val="2"/>
      </rPr>
      <t xml:space="preserve">● </t>
    </r>
    <r>
      <rPr>
        <sz val="10"/>
        <color theme="1"/>
        <rFont val="Arial"/>
        <family val="2"/>
      </rPr>
      <t>added a Version worksheet</t>
    </r>
  </si>
  <si>
    <r>
      <rPr>
        <b/>
        <sz val="12"/>
        <color theme="1"/>
        <rFont val="Arial"/>
        <family val="2"/>
      </rPr>
      <t>Reminder:</t>
    </r>
    <r>
      <rPr>
        <sz val="12"/>
        <color theme="1"/>
        <rFont val="Arial"/>
        <family val="2"/>
      </rPr>
      <t xml:space="preserve"> when using copy/paste to transfer data from one template to another, you must </t>
    </r>
    <r>
      <rPr>
        <i/>
        <sz val="12"/>
        <color theme="1"/>
        <rFont val="Arial"/>
        <family val="2"/>
      </rPr>
      <t>not</t>
    </r>
    <r>
      <rPr>
        <sz val="12"/>
        <color theme="1"/>
        <rFont val="Arial"/>
        <family val="2"/>
      </rPr>
      <t xml:space="preserve"> use the regular paste functionality. This will cause formatting issues. Instead, use the "paste values" functionality.</t>
    </r>
  </si>
  <si>
    <t>● NWP worksheet - the Validation process will now verify whether Mitigations are present in the Mit-PermitteeResp or MitBank_ILF worksheets if cells in column S (Compensatory_Mitigation_Reqd) of the NWP worksheet are set to a value of YES</t>
  </si>
  <si>
    <t>● RGP_PGP worksheet - the Validation process will now verify whether Mitigations are present in the Mit-PermitteeResp or MitBank_ILF worksheets if cells in columns U (Compensatory_Mitigation_Reqd) of the RGP_PGP worksheet are set to a value of YES</t>
  </si>
  <si>
    <t>● General - standardized user functionality across all user input worksheets</t>
  </si>
  <si>
    <t>● General - removed the dropdowns from the header cells on all user input worksheets</t>
  </si>
  <si>
    <t>● AqResources worksheet - added a Validation check to ensure Amount &gt; zero</t>
  </si>
  <si>
    <t>● AqResources worksheet - changed the format of columns I (Latitude) and J (Longitude) to be decimal formatted numers with 8 significant digits of precision</t>
  </si>
  <si>
    <t>"Amount" must be greater than zero</t>
  </si>
  <si>
    <t xml:space="preserve">● AqResources worksheet - add validation check requiring Water Type of Upland (Rapanos)/Dry Land (CWR) when Cowardin Code = U </t>
  </si>
  <si>
    <t xml:space="preserve">Version Date: </t>
  </si>
  <si>
    <t>● removed 100K blank rows of data from the Aquatic Resources worksheet of the Consolidated Rapanos template, reducing its size from 9M to 180K.</t>
  </si>
  <si>
    <t>31-MAR-2016 Version</t>
  </si>
  <si>
    <t>21-APR-2016 Version</t>
  </si>
  <si>
    <t>● added a validation to check for garbage characters in the Waters Name column values of all worksheets</t>
  </si>
  <si>
    <t>● Mit-PermitteeResp worksheet - waters that exist on the Mit-PermitteeResp worksheet must also appear on either the NWP worksheet or on the PGP/RGP worksheet</t>
  </si>
  <si>
    <t>● MitBank_ILF worksheet - waters that exist on the MitBank_ILF worksheet must also appear on either the NWP worksheet or on the PGP/RGP worksheet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</si>
</sst>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yy;@"/>
    <numFmt numFmtId="165" formatCode="0.00000000"/>
  </numFmts>
  <fonts count="1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0"/>
      <name val="Arial"/>
      <family val="2"/>
    </font>
    <font>
      <b/>
      <sz val="10"/>
      <color theme="1"/>
      <name val="Arial"/>
      <family val="2"/>
    </font>
    <font>
      <sz val="11"/>
      <color theme="1"/>
      <name val="Calibri"/>
      <family val="2"/>
      <scheme val="minor"/>
    </font>
    <font>
      <b/>
      <sz val="12"/>
      <color theme="1"/>
      <name val="Arial"/>
      <family val="2"/>
    </font>
    <font>
      <strike/>
      <sz val="10"/>
      <color theme="1"/>
      <name val="Arial"/>
      <family val="2"/>
    </font>
    <font>
      <b/>
      <sz val="14"/>
      <color theme="1"/>
      <name val="Arial"/>
      <family val="2"/>
    </font>
    <font>
      <b/>
      <sz val="14"/>
      <color rgb="FF0000CC"/>
      <name val="Arial"/>
      <family val="2"/>
    </font>
    <font>
      <sz val="12"/>
      <color theme="1"/>
      <name val="Arial"/>
      <family val="2"/>
    </font>
    <font>
      <i/>
      <sz val="12"/>
      <color theme="1"/>
      <name val="Arial"/>
      <family val="2"/>
    </font>
    <font>
      <sz val="10"/>
      <color theme="1"/>
      <name val="Calibri"/>
      <family val="2"/>
    </font>
  </fonts>
  <fills count="7">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39997558519241921"/>
        <bgColor indexed="64"/>
      </patternFill>
    </fill>
  </fills>
  <borders count="2">
    <border>
      <left/>
      <right/>
      <top/>
      <bottom/>
      <diagonal/>
    </border>
    <border>
      <left/>
      <right/>
      <top/>
      <bottom style="thin">
        <color auto="1"/>
      </bottom>
      <diagonal/>
    </border>
  </borders>
  <cellStyleXfs count="23">
    <xf numFmtId="0" fontId="0" fillId="0" borderId="0">
      <protection locked="0"/>
    </xf>
    <xf numFmtId="164" fontId="9" fillId="0" borderId="0" applyProtection="0"/>
    <xf numFmtId="164" fontId="9" fillId="0" borderId="0" applyProtection="0"/>
    <xf numFmtId="164" fontId="9" fillId="0" borderId="0">
      <protection locked="0"/>
    </xf>
    <xf numFmtId="164" fontId="9" fillId="0" borderId="0" applyProtection="0"/>
    <xf numFmtId="164" fontId="4" fillId="0" borderId="0" applyProtection="0"/>
    <xf numFmtId="164" fontId="4" fillId="0" borderId="0"/>
    <xf numFmtId="164" fontId="3" fillId="0" borderId="0" applyProtection="0"/>
    <xf numFmtId="164" fontId="3" fillId="0" borderId="0"/>
    <xf numFmtId="164" fontId="2" fillId="0" borderId="0" applyProtection="0"/>
    <xf numFmtId="164" fontId="2" fillId="0" borderId="0"/>
    <xf numFmtId="164" fontId="1" fillId="0" borderId="0"/>
    <xf numFmtId="164" fontId="5" fillId="0" borderId="0">
      <protection locked="0"/>
    </xf>
    <xf numFmtId="164" fontId="1" fillId="0" borderId="0" applyProtection="0"/>
    <xf numFmtId="164" fontId="1" fillId="0" borderId="0" applyProtection="0"/>
    <xf numFmtId="164" fontId="1" fillId="0" borderId="0">
      <protection locked="0"/>
    </xf>
    <xf numFmtId="164" fontId="1" fillId="0" borderId="0" applyProtection="0"/>
    <xf numFmtId="164" fontId="1" fillId="0" borderId="0" applyProtection="0"/>
    <xf numFmtId="164" fontId="1" fillId="0" borderId="0"/>
    <xf numFmtId="164" fontId="1" fillId="0" borderId="0" applyProtection="0"/>
    <xf numFmtId="164" fontId="1" fillId="0" borderId="0"/>
    <xf numFmtId="164" fontId="1" fillId="0" borderId="0" applyProtection="0"/>
    <xf numFmtId="164" fontId="1" fillId="0" borderId="0"/>
  </cellStyleXfs>
  <cellXfs count="94">
    <xf numFmtId="0" fontId="0" fillId="0" borderId="0" xfId="0">
      <protection locked="0"/>
    </xf>
    <xf numFmtId="0" fontId="5" fillId="0" borderId="0" xfId="0" applyFont="1">
      <protection locked="0"/>
    </xf>
    <xf numFmtId="0" fontId="6" fillId="0" borderId="0" xfId="0" applyFont="1" applyFill="1">
      <protection locked="0"/>
    </xf>
    <xf numFmtId="0" fontId="5" fillId="0" borderId="0" xfId="0" applyFont="1">
      <protection locked="0"/>
    </xf>
    <xf numFmtId="0" fontId="5" fillId="0" borderId="1" xfId="0" applyFont="1" applyBorder="1">
      <protection locked="0"/>
    </xf>
    <xf numFmtId="0" fontId="0" fillId="0" borderId="0" xfId="0">
      <protection locked="0"/>
    </xf>
    <xf numFmtId="0" fontId="0" fillId="0" borderId="0" xfId="0">
      <protection locked="0"/>
    </xf>
    <xf numFmtId="0" fontId="0" fillId="0" borderId="0" xfId="0">
      <protection locked="0"/>
    </xf>
    <xf numFmtId="0" fontId="0" fillId="0" borderId="0" xfId="0">
      <protection locked="0"/>
    </xf>
    <xf numFmtId="0" fontId="0" fillId="0" borderId="0" xfId="0" applyAlignment="1">
      <alignment vertical="top" wrapText="1"/>
      <protection locked="0"/>
    </xf>
    <xf numFmtId="0" fontId="0" fillId="0" borderId="0" xfId="0">
      <protection locked="0"/>
    </xf>
    <xf numFmtId="0" fontId="0" fillId="4" borderId="1" xfId="0" applyFill="1" applyBorder="1" applyAlignment="1">
      <alignment vertical="center"/>
      <protection locked="0"/>
    </xf>
    <xf numFmtId="0" fontId="0" fillId="0" borderId="0" xfId="0">
      <protection locked="0"/>
    </xf>
    <xf numFmtId="0" fontId="0" fillId="0" borderId="0" xfId="0">
      <protection locked="0"/>
    </xf>
    <xf numFmtId="0" fontId="0" fillId="0" borderId="0" xfId="0">
      <protection locked="0"/>
    </xf>
    <xf numFmtId="0" fontId="0" fillId="0" borderId="0" xfId="0">
      <protection locked="0"/>
    </xf>
    <xf numFmtId="0" fontId="0" fillId="0" borderId="0" xfId="0">
      <protection locked="0"/>
    </xf>
    <xf numFmtId="0" fontId="0" fillId="0" borderId="0" xfId="0">
      <protection locked="0"/>
    </xf>
    <xf numFmtId="0" fontId="6" fillId="4" borderId="1" xfId="0" applyFont="1" applyFill="1" applyBorder="1">
      <protection locked="0"/>
    </xf>
    <xf numFmtId="0" fontId="6" fillId="0" borderId="0" xfId="0" applyFont="1" applyAlignment="1">
      <alignment horizontal="left" vertical="top" wrapText="1"/>
      <protection locked="0"/>
    </xf>
    <xf numFmtId="0" fontId="6" fillId="0" borderId="0" xfId="0" applyFont="1">
      <protection locked="0"/>
    </xf>
    <xf numFmtId="0" fontId="0" fillId="0" borderId="0" xfId="0" applyAlignment="1">
      <alignment vertical="top"/>
      <protection locked="0"/>
    </xf>
    <xf numFmtId="0" fontId="0" fillId="0" borderId="0" xfId="0" applyAlignment="1">
      <alignment vertical="top"/>
      <protection locked="0"/>
    </xf>
    <xf numFmtId="0" fontId="6" fillId="0" borderId="0" xfId="0" applyFont="1">
      <protection locked="0"/>
    </xf>
    <xf numFmtId="0" fontId="0" fillId="0" borderId="0" xfId="0">
      <protection locked="0"/>
    </xf>
    <xf numFmtId="0" fontId="0" fillId="0" borderId="0" xfId="0" applyProtection="1"/>
    <xf numFmtId="0" fontId="0" fillId="0" borderId="0" xfId="0">
      <protection locked="0"/>
    </xf>
    <xf numFmtId="0" fontId="6" fillId="2" borderId="0" xfId="0" applyFont="1" applyFill="1" applyProtection="1"/>
    <xf numFmtId="0" fontId="5" fillId="0" borderId="0" xfId="0" applyFont="1" applyProtection="1"/>
    <xf numFmtId="0" fontId="6" fillId="0" borderId="0" xfId="0" applyFont="1" applyFill="1" applyProtection="1"/>
    <xf numFmtId="0" fontId="8" fillId="0" borderId="0" xfId="0" applyFont="1" applyProtection="1"/>
    <xf numFmtId="0" fontId="6" fillId="0" borderId="0" xfId="0" applyFont="1" applyProtection="1"/>
    <xf numFmtId="0" fontId="0" fillId="0" borderId="0" xfId="0" applyFill="1" applyProtection="1"/>
    <xf numFmtId="0" fontId="7" fillId="0" borderId="0" xfId="0" applyFont="1" applyProtection="1"/>
    <xf numFmtId="0" fontId="6" fillId="0" borderId="0" xfId="0" applyFont="1" applyFill="1" applyBorder="1" applyAlignment="1" applyProtection="1">
      <alignment horizontal="left" vertical="top"/>
    </xf>
    <xf numFmtId="0" fontId="0" fillId="0" borderId="0" xfId="0" applyFill="1" applyBorder="1" applyAlignment="1" applyProtection="1">
      <alignment horizontal="left" vertical="top"/>
    </xf>
    <xf numFmtId="164" fontId="0" fillId="0" borderId="0" xfId="0" applyNumberFormat="1" applyFill="1" applyBorder="1" applyAlignment="1" applyProtection="1">
      <alignment horizontal="left" vertical="top"/>
    </xf>
    <xf numFmtId="164" fontId="0" fillId="2" borderId="0" xfId="0" applyNumberFormat="1" applyFill="1" applyProtection="1"/>
    <xf numFmtId="164" fontId="0" fillId="0" borderId="0" xfId="0" applyNumberFormat="1">
      <protection locked="0"/>
    </xf>
    <xf numFmtId="164" fontId="0" fillId="3" borderId="0" xfId="0" applyNumberFormat="1" applyFill="1" applyProtection="1"/>
    <xf numFmtId="164" fontId="5" fillId="0" borderId="0" xfId="5" applyNumberFormat="1" applyFont="1" applyProtection="1">
      <protection locked="0"/>
    </xf>
    <xf numFmtId="164" fontId="0" fillId="2" borderId="0" xfId="0" applyNumberFormat="1" applyFill="1">
      <protection locked="0"/>
    </xf>
    <xf numFmtId="0" fontId="0" fillId="2" borderId="0" xfId="0" applyNumberFormat="1" applyFill="1" applyProtection="1"/>
    <xf numFmtId="0" fontId="0" fillId="0" borderId="0" xfId="0" applyNumberFormat="1">
      <protection locked="0"/>
    </xf>
    <xf numFmtId="0" fontId="0" fillId="3" borderId="0" xfId="0" applyNumberFormat="1" applyFill="1" applyProtection="1"/>
    <xf numFmtId="0" fontId="0" fillId="0" borderId="0" xfId="0" applyNumberFormat="1" applyProtection="1">
      <protection locked="0"/>
    </xf>
    <xf numFmtId="0" fontId="0" fillId="5" borderId="0" xfId="0" applyNumberFormat="1" applyFill="1" applyProtection="1"/>
    <xf numFmtId="0" fontId="0" fillId="6" borderId="0" xfId="0" applyNumberFormat="1" applyFill="1" applyProtection="1"/>
    <xf numFmtId="0" fontId="0" fillId="2" borderId="0" xfId="0" applyNumberFormat="1" applyFill="1">
      <protection locked="0"/>
    </xf>
    <xf numFmtId="0" fontId="0" fillId="3" borderId="0" xfId="0" applyNumberFormat="1" applyFill="1">
      <protection locked="0"/>
    </xf>
    <xf numFmtId="0" fontId="5" fillId="0" borderId="0" xfId="5" applyNumberFormat="1" applyFont="1" applyProtection="1">
      <protection locked="0"/>
    </xf>
    <xf numFmtId="0" fontId="4" fillId="0" borderId="0" xfId="5" applyNumberFormat="1" applyProtection="1">
      <protection locked="0"/>
    </xf>
    <xf numFmtId="0" fontId="4" fillId="0" borderId="0" xfId="5" applyNumberFormat="1"/>
    <xf numFmtId="0" fontId="0" fillId="0" borderId="0" xfId="5" applyNumberFormat="1" applyFont="1" applyProtection="1">
      <protection locked="0"/>
    </xf>
    <xf numFmtId="0" fontId="8" fillId="0" borderId="0" xfId="0" applyNumberFormat="1" applyFont="1" applyProtection="1"/>
    <xf numFmtId="0" fontId="5" fillId="0" borderId="0" xfId="0" applyNumberFormat="1" applyFont="1" applyProtection="1"/>
    <xf numFmtId="0" fontId="5" fillId="0" borderId="0" xfId="0" applyNumberFormat="1" applyFont="1">
      <protection locked="0"/>
    </xf>
    <xf numFmtId="0" fontId="10" fillId="0" borderId="0" xfId="0" applyNumberFormat="1" applyFont="1" applyAlignment="1">
      <alignment vertical="center"/>
      <protection locked="0"/>
    </xf>
    <xf numFmtId="0" fontId="8" fillId="0" borderId="0" xfId="0" applyNumberFormat="1" applyFont="1" applyAlignment="1">
      <alignment vertical="center"/>
      <protection locked="0"/>
    </xf>
    <xf numFmtId="0" fontId="0" fillId="0" borderId="0" xfId="0" applyNumberFormat="1" applyAlignment="1">
      <alignment vertical="center"/>
      <protection locked="0"/>
    </xf>
    <xf numFmtId="0" fontId="11" fillId="0" borderId="0" xfId="0" applyFont="1" applyProtection="1"/>
    <xf numFmtId="0" fontId="0" fillId="0" borderId="1" xfId="0" applyBorder="1">
      <protection locked="0"/>
    </xf>
    <xf numFmtId="0" fontId="0" fillId="0" borderId="0" xfId="0" applyFont="1">
      <protection locked="0"/>
    </xf>
    <xf numFmtId="0" fontId="0" fillId="0" borderId="0" xfId="0" applyFont="1" applyProtection="1">
      <protection locked="0"/>
    </xf>
    <xf numFmtId="0" fontId="0" fillId="0" borderId="1" xfId="0" applyFont="1" applyFill="1" applyBorder="1">
      <protection locked="0"/>
    </xf>
    <xf numFmtId="0" fontId="0" fillId="3" borderId="0" xfId="0" applyNumberFormat="1" applyFill="1" applyProtection="1">
      <protection locked="0"/>
    </xf>
    <xf numFmtId="0" fontId="0" fillId="2" borderId="0" xfId="0" applyNumberFormat="1" applyFill="1" applyAlignment="1" applyProtection="1">
      <alignment wrapText="1"/>
    </xf>
    <xf numFmtId="0" fontId="0" fillId="0" borderId="0" xfId="0" applyNumberFormat="1" applyFill="1" applyProtection="1">
      <protection locked="0"/>
    </xf>
    <xf numFmtId="0" fontId="0" fillId="0" borderId="0" xfId="0" applyNumberFormat="1" applyFill="1" applyAlignment="1" applyProtection="1">
      <alignment wrapText="1"/>
      <protection locked="0"/>
    </xf>
    <xf numFmtId="0" fontId="0" fillId="0" borderId="0" xfId="0" applyNumberFormat="1" applyFill="1">
      <protection locked="0"/>
    </xf>
    <xf numFmtId="0" fontId="0" fillId="0" borderId="0" xfId="0" applyNumberFormat="1" applyAlignment="1">
      <alignment wrapText="1"/>
      <protection locked="0"/>
    </xf>
    <xf numFmtId="0" fontId="6" fillId="4" borderId="1" xfId="0" applyFont="1" applyFill="1" applyBorder="1" applyProtection="1">
      <protection locked="0"/>
    </xf>
    <xf numFmtId="0" fontId="5" fillId="0" borderId="0" xfId="0" applyFont="1" applyProtection="1">
      <protection locked="0"/>
    </xf>
    <xf numFmtId="0" fontId="0" fillId="0" borderId="0" xfId="0" applyNumberFormat="1" applyFont="1">
      <protection locked="0"/>
    </xf>
    <xf numFmtId="0" fontId="0" fillId="0" borderId="0" xfId="0" applyAlignment="1">
      <alignment horizontal="left"/>
      <protection locked="0"/>
    </xf>
    <xf numFmtId="0" fontId="14" fillId="0" borderId="0" xfId="0" applyFont="1" applyAlignment="1">
      <alignment horizontal="left"/>
      <protection locked="0"/>
    </xf>
    <xf numFmtId="164" fontId="14" fillId="0" borderId="0" xfId="0" applyNumberFormat="1" applyFont="1" applyAlignment="1">
      <alignment horizontal="left"/>
      <protection locked="0"/>
    </xf>
    <xf numFmtId="0" fontId="14" fillId="0" borderId="0" xfId="0" applyFont="1">
      <protection locked="0"/>
    </xf>
    <xf numFmtId="0" fontId="14" fillId="0" borderId="0" xfId="0" applyFont="1" applyAlignment="1">
      <alignment vertical="top" wrapText="1"/>
      <protection locked="0"/>
    </xf>
    <xf numFmtId="0" fontId="10" fillId="0" borderId="0" xfId="0" applyFont="1" applyAlignment="1">
      <alignment vertical="top"/>
      <protection locked="0"/>
    </xf>
    <xf numFmtId="165" fontId="0" fillId="0" borderId="0" xfId="0" applyNumberFormat="1" applyFill="1" applyProtection="1">
      <protection locked="0"/>
    </xf>
    <xf numFmtId="165" fontId="0" fillId="0" borderId="0" xfId="0" applyNumberFormat="1">
      <protection locked="0"/>
    </xf>
    <xf numFmtId="0" fontId="8" fillId="0" borderId="0" xfId="0" applyFont="1" applyAlignment="1">
      <alignment horizontal="left" vertical="center"/>
      <protection locked="0"/>
    </xf>
    <xf numFmtId="0" fontId="0" fillId="0" borderId="0" xfId="0" applyFont="1" applyAlignment="1">
      <alignment horizontal="left" vertical="top" wrapText="1"/>
      <protection locked="0"/>
    </xf>
    <xf numFmtId="0" fontId="8" fillId="0" borderId="0" xfId="0" applyFont="1" applyAlignment="1">
      <alignment horizontal="left" vertical="center"/>
      <protection locked="0"/>
    </xf>
    <xf numFmtId="15" fontId="8" fillId="0" borderId="0" xfId="0" applyNumberFormat="1" applyFont="1" applyAlignment="1">
      <alignment horizontal="left" vertical="center"/>
      <protection locked="0"/>
    </xf>
    <xf numFmtId="0" fontId="8" fillId="0" borderId="0" xfId="0" applyNumberFormat="1" applyFont="1" applyAlignment="1">
      <alignment horizontal="left" vertical="center"/>
      <protection locked="0"/>
    </xf>
    <xf numFmtId="0" fontId="8" fillId="0" borderId="0" xfId="0" applyFont="1" applyAlignment="1">
      <alignment horizontal="left" vertical="center"/>
      <protection locked="0"/>
    </xf>
    <xf numFmtId="0" fontId="0" fillId="0" borderId="0" xfId="0" applyFont="1" applyAlignment="1">
      <alignment horizontal="left" vertical="top" wrapText="1"/>
      <protection locked="0"/>
    </xf>
    <xf numFmtId="0" fontId="12" fillId="0" borderId="0" xfId="0" applyFont="1" applyAlignment="1">
      <alignment horizontal="left" vertical="top" wrapText="1"/>
      <protection locked="0"/>
    </xf>
    <xf numFmtId="0" fontId="8" fillId="0" borderId="0" xfId="0" applyFont="1" applyAlignment="1">
      <alignment horizontal="left" vertical="center"/>
      <protection locked="0"/>
    </xf>
    <xf numFmtId="0" fontId="0" fillId="0" borderId="0" xfId="0" applyAlignment="1">
      <alignment horizontal="left" vertical="top" wrapText="1"/>
      <protection locked="0"/>
    </xf>
    <xf numFmtId="0" fontId="10" fillId="0" borderId="0" xfId="0" applyFont="1" applyAlignment="1">
      <alignment horizontal="left" vertical="top"/>
      <protection locked="0"/>
    </xf>
    <xf numFmtId="0" fontId="14" fillId="0" borderId="0" xfId="0" applyFont="1" applyAlignment="1">
      <alignment horizontal="left" vertical="top" wrapText="1"/>
      <protection locked="0"/>
    </xf>
  </cellXfs>
  <cellStyles count="23">
    <cellStyle name="Normal" xfId="0" builtinId="0" customBuiltin="1"/>
    <cellStyle name="Normal 10" xfId="11"/>
    <cellStyle name="Normal 2" xfId="1"/>
    <cellStyle name="Normal 2 2" xfId="6"/>
    <cellStyle name="Normal 2 2 2" xfId="18"/>
    <cellStyle name="Normal 2 3" xfId="8"/>
    <cellStyle name="Normal 2 3 2" xfId="20"/>
    <cellStyle name="Normal 2 4" xfId="10"/>
    <cellStyle name="Normal 2 4 2" xfId="22"/>
    <cellStyle name="Normal 2 5" xfId="13"/>
    <cellStyle name="Normal 3" xfId="2"/>
    <cellStyle name="Normal 3 2" xfId="14"/>
    <cellStyle name="Normal 4" xfId="3"/>
    <cellStyle name="Normal 4 2" xfId="15"/>
    <cellStyle name="Normal 5" xfId="4"/>
    <cellStyle name="Normal 5 2" xfId="16"/>
    <cellStyle name="Normal 6" xfId="5"/>
    <cellStyle name="Normal 6 2" xfId="17"/>
    <cellStyle name="Normal 7" xfId="7"/>
    <cellStyle name="Normal 7 2" xfId="19"/>
    <cellStyle name="Normal 8" xfId="9"/>
    <cellStyle name="Normal 8 2" xfId="21"/>
    <cellStyle name="Normal 9" xfId="12"/>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00CC"/>
      <color rgb="FF00CCFF"/>
      <color rgb="FF66FF99"/>
      <color rgb="FF9999FF"/>
      <color rgb="FFFF1D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1</xdr:row>
      <xdr:rowOff>19050</xdr:rowOff>
    </xdr:from>
    <xdr:to>
      <xdr:col>2</xdr:col>
      <xdr:colOff>406830</xdr:colOff>
      <xdr:row>7</xdr:row>
      <xdr:rowOff>38100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180975"/>
          <a:ext cx="1435530" cy="11144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4rrckdh/Documents/SVN-CRREL/svnrepos/ORM/codebase/bulk%20upload/d20150715/ORM_Upload_Sheet_Consolidated_201506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4rrckdh/Documents/SVN-CRREL/svnrepos/ORM/codebase/bulk%20upload/d2015oct/ORM_Upload_Sheet_Rapanos_AqResources_onl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ize"/>
      <sheetName val="AqResources"/>
      <sheetName val="Impacts"/>
      <sheetName val="Mit-PermitteeResp"/>
      <sheetName val="MitBank_ILF"/>
      <sheetName val="NWP"/>
      <sheetName val="Old_JD"/>
      <sheetName val="RGP_PGP"/>
      <sheetName val="Validation"/>
      <sheetName val="Rules"/>
      <sheetName val="Ref_Help"/>
      <sheetName val="Form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
          <cell r="A2" t="str">
            <v>E</v>
          </cell>
          <cell r="T2" t="str">
            <v>Denied Without Prejudice</v>
          </cell>
          <cell r="AD2" t="str">
            <v>Applies</v>
          </cell>
        </row>
        <row r="3">
          <cell r="T3" t="str">
            <v>Discretionary Authority</v>
          </cell>
          <cell r="AD3" t="str">
            <v>Does Not Apply</v>
          </cell>
        </row>
        <row r="4">
          <cell r="T4" t="str">
            <v>Does Not Qualify for Emergency Permit</v>
          </cell>
        </row>
        <row r="5">
          <cell r="T5" t="str">
            <v>Exceeded Corps Review Time Limit, Verified By Default</v>
          </cell>
        </row>
        <row r="6">
          <cell r="T6" t="str">
            <v>Verified With Special Conditions</v>
          </cell>
        </row>
        <row r="7">
          <cell r="T7" t="str">
            <v>Verified Without Special Conditions</v>
          </cell>
        </row>
        <row r="8">
          <cell r="T8" t="str">
            <v>Withdrawn</v>
          </cell>
        </row>
        <row r="9">
          <cell r="T9" t="str">
            <v>Withdrawn By Applicant</v>
          </cell>
        </row>
        <row r="10">
          <cell r="T10" t="str">
            <v>Withdrawn Due To No Permit Required (NPR)</v>
          </cell>
        </row>
        <row r="11">
          <cell r="T11" t="str">
            <v>Withdrawn For Enforcement Action</v>
          </cell>
        </row>
        <row r="12">
          <cell r="T12" t="str">
            <v>Withdrawn For Lack Of Applicant Response</v>
          </cell>
        </row>
        <row r="13">
          <cell r="T13" t="str">
            <v>Withdrawn To Become A General Permit (RGP, PGP)</v>
          </cell>
        </row>
        <row r="14">
          <cell r="T14" t="str">
            <v>Withdrawn To Become A Letter Of Permission (LOP)</v>
          </cell>
        </row>
        <row r="15">
          <cell r="T15" t="str">
            <v>Withdrawn To Become A Standard Permit</v>
          </cell>
        </row>
        <row r="16">
          <cell r="T16" t="str">
            <v>Withdrawn To Become After The Fact Permit Process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ize"/>
      <sheetName val="AqResources"/>
      <sheetName val="Validation"/>
      <sheetName val="Rules"/>
      <sheetName val="Ref_Help"/>
      <sheetName val="Format"/>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00CC"/>
  </sheetPr>
  <dimension ref="A2:R42"/>
  <sheetViews>
    <sheetView tabSelected="1" workbookViewId="0">
      <selection activeCell="A27" sqref="A27:XFD29"/>
    </sheetView>
  </sheetViews>
  <sheetFormatPr defaultRowHeight="12.75" x14ac:dyDescent="0.2"/>
  <cols>
    <col min="1" max="3" width="9.140625" style="26"/>
    <col min="4" max="4" width="15.140625" customWidth="1"/>
    <col min="5" max="5" width="15.5703125" style="74" customWidth="1"/>
  </cols>
  <sheetData>
    <row r="2" spans="1:9" ht="18" customHeight="1" x14ac:dyDescent="0.2">
      <c r="D2" s="89" t="s">
        <v>1570</v>
      </c>
      <c r="E2" s="89"/>
      <c r="F2" s="89"/>
      <c r="G2" s="89"/>
      <c r="H2" s="89"/>
      <c r="I2" s="89"/>
    </row>
    <row r="3" spans="1:9" x14ac:dyDescent="0.2">
      <c r="D3" s="89"/>
      <c r="E3" s="89"/>
      <c r="F3" s="89"/>
      <c r="G3" s="89"/>
      <c r="H3" s="89"/>
      <c r="I3" s="89"/>
    </row>
    <row r="4" spans="1:9" x14ac:dyDescent="0.2">
      <c r="D4" s="89"/>
      <c r="E4" s="89"/>
      <c r="F4" s="89"/>
      <c r="G4" s="89"/>
      <c r="H4" s="89"/>
      <c r="I4" s="89"/>
    </row>
    <row r="5" spans="1:9" ht="15" x14ac:dyDescent="0.2">
      <c r="D5" s="77"/>
      <c r="E5" s="75"/>
    </row>
    <row r="6" spans="1:9" ht="15" x14ac:dyDescent="0.2">
      <c r="D6" s="77" t="s">
        <v>1584</v>
      </c>
      <c r="E6" s="76">
        <v>42523</v>
      </c>
    </row>
    <row r="10" spans="1:9" s="26" customFormat="1" ht="15.75" customHeight="1" x14ac:dyDescent="0.2">
      <c r="A10" s="93" t="s">
        <v>1571</v>
      </c>
      <c r="B10" s="93"/>
      <c r="C10" s="93"/>
      <c r="D10" s="93"/>
      <c r="E10" s="93"/>
      <c r="F10" s="93"/>
      <c r="G10" s="93"/>
      <c r="H10" s="93"/>
      <c r="I10" s="93"/>
    </row>
    <row r="11" spans="1:9" s="26" customFormat="1" ht="16.5" customHeight="1" x14ac:dyDescent="0.2">
      <c r="A11" s="93"/>
      <c r="B11" s="93"/>
      <c r="C11" s="93"/>
      <c r="D11" s="93"/>
      <c r="E11" s="93"/>
      <c r="F11" s="93"/>
      <c r="G11" s="93"/>
      <c r="H11" s="93"/>
      <c r="I11" s="93"/>
    </row>
    <row r="12" spans="1:9" s="26" customFormat="1" ht="15" customHeight="1" x14ac:dyDescent="0.2">
      <c r="A12" s="78"/>
      <c r="B12" s="78"/>
      <c r="C12" s="78"/>
      <c r="D12" s="78"/>
      <c r="E12" s="78"/>
      <c r="F12" s="78"/>
      <c r="G12" s="78"/>
      <c r="H12" s="78"/>
      <c r="I12" s="78"/>
    </row>
    <row r="13" spans="1:9" s="26" customFormat="1" ht="12.75" customHeight="1" x14ac:dyDescent="0.2">
      <c r="A13" s="78"/>
      <c r="B13" s="78"/>
      <c r="C13" s="78"/>
      <c r="D13" s="78"/>
      <c r="E13" s="78"/>
      <c r="F13" s="78"/>
      <c r="G13" s="78"/>
      <c r="H13" s="78"/>
      <c r="I13" s="78"/>
    </row>
    <row r="14" spans="1:9" s="26" customFormat="1" ht="15.75" customHeight="1" x14ac:dyDescent="0.2">
      <c r="A14" s="93" t="s">
        <v>1575</v>
      </c>
      <c r="B14" s="93"/>
      <c r="C14" s="93"/>
      <c r="D14" s="93"/>
      <c r="E14" s="93"/>
      <c r="F14" s="93"/>
      <c r="G14" s="93"/>
      <c r="H14" s="93"/>
      <c r="I14" s="93"/>
    </row>
    <row r="15" spans="1:9" s="26" customFormat="1" ht="18.75" customHeight="1" x14ac:dyDescent="0.2">
      <c r="A15" s="93"/>
      <c r="B15" s="93"/>
      <c r="C15" s="93"/>
      <c r="D15" s="93"/>
      <c r="E15" s="93"/>
      <c r="F15" s="93"/>
      <c r="G15" s="93"/>
      <c r="H15" s="93"/>
      <c r="I15" s="93"/>
    </row>
    <row r="16" spans="1:9" s="26" customFormat="1" ht="14.25" customHeight="1" x14ac:dyDescent="0.2">
      <c r="A16" s="93"/>
      <c r="B16" s="93"/>
      <c r="C16" s="93"/>
      <c r="D16" s="93"/>
      <c r="E16" s="93"/>
      <c r="F16" s="93"/>
      <c r="G16" s="93"/>
      <c r="H16" s="93"/>
      <c r="I16" s="93"/>
    </row>
    <row r="17" spans="1:18" s="26" customFormat="1" ht="12.75" customHeight="1" x14ac:dyDescent="0.2">
      <c r="A17" s="78"/>
      <c r="B17" s="78"/>
      <c r="C17" s="78"/>
      <c r="D17" s="78"/>
      <c r="E17" s="78"/>
      <c r="F17" s="78"/>
      <c r="G17" s="78"/>
      <c r="H17" s="78"/>
      <c r="I17" s="78"/>
    </row>
    <row r="18" spans="1:18" s="26" customFormat="1" x14ac:dyDescent="0.2">
      <c r="A18" s="9"/>
      <c r="B18" s="9"/>
      <c r="C18" s="9"/>
      <c r="D18" s="9"/>
      <c r="E18" s="9"/>
      <c r="F18" s="9"/>
      <c r="G18" s="9"/>
      <c r="H18" s="9"/>
      <c r="I18" s="9"/>
    </row>
    <row r="20" spans="1:18" ht="18" customHeight="1" x14ac:dyDescent="0.2">
      <c r="A20" s="92" t="s">
        <v>1572</v>
      </c>
      <c r="B20" s="92"/>
      <c r="C20" s="79"/>
      <c r="D20" s="79"/>
      <c r="E20" s="79"/>
      <c r="F20" s="79"/>
      <c r="G20" s="79"/>
      <c r="H20" s="79"/>
      <c r="I20" s="79"/>
    </row>
    <row r="21" spans="1:18" ht="12.75" customHeight="1" x14ac:dyDescent="0.2">
      <c r="A21" s="79"/>
      <c r="B21" s="79"/>
      <c r="C21" s="79"/>
      <c r="D21" s="79"/>
      <c r="E21" s="79"/>
      <c r="F21" s="79"/>
      <c r="G21" s="79"/>
      <c r="H21" s="79"/>
      <c r="I21" s="79"/>
    </row>
    <row r="23" spans="1:18" x14ac:dyDescent="0.2">
      <c r="A23" s="90" t="s">
        <v>1573</v>
      </c>
      <c r="B23" s="90"/>
      <c r="C23" s="90"/>
    </row>
    <row r="24" spans="1:18" s="26" customFormat="1" x14ac:dyDescent="0.2">
      <c r="A24" s="87"/>
      <c r="B24" s="87"/>
      <c r="C24" s="87"/>
      <c r="E24" s="74"/>
    </row>
    <row r="25" spans="1:18" s="26" customFormat="1" ht="14.25" customHeight="1" x14ac:dyDescent="0.2">
      <c r="A25" s="88" t="s">
        <v>1589</v>
      </c>
      <c r="B25" s="88"/>
      <c r="C25" s="88"/>
      <c r="D25" s="88"/>
      <c r="E25" s="88"/>
      <c r="F25" s="88"/>
      <c r="G25" s="88"/>
      <c r="H25" s="88"/>
      <c r="I25" s="88"/>
      <c r="J25" s="88"/>
      <c r="K25" s="88"/>
      <c r="L25" s="88"/>
      <c r="M25" s="88"/>
      <c r="N25" s="88"/>
      <c r="O25" s="88"/>
      <c r="P25" s="88"/>
      <c r="Q25" s="88"/>
      <c r="R25" s="88"/>
    </row>
    <row r="26" spans="1:18" s="26" customFormat="1" ht="14.25" customHeight="1" x14ac:dyDescent="0.2">
      <c r="A26" s="88" t="s">
        <v>1590</v>
      </c>
      <c r="B26" s="88"/>
      <c r="C26" s="88"/>
      <c r="D26" s="88"/>
      <c r="E26" s="88"/>
      <c r="F26" s="88"/>
      <c r="G26" s="88"/>
      <c r="H26" s="88"/>
      <c r="I26" s="88"/>
      <c r="J26" s="88"/>
      <c r="K26" s="88"/>
      <c r="L26" s="88"/>
      <c r="M26" s="88"/>
      <c r="N26" s="88"/>
      <c r="O26" s="88"/>
      <c r="P26" s="88"/>
      <c r="Q26" s="88"/>
      <c r="R26" s="88"/>
    </row>
    <row r="27" spans="1:18" s="26" customFormat="1" x14ac:dyDescent="0.2">
      <c r="A27" s="88" t="s">
        <v>1588</v>
      </c>
      <c r="B27" s="88"/>
      <c r="C27" s="88"/>
      <c r="D27" s="88"/>
      <c r="E27" s="88"/>
      <c r="F27" s="88"/>
      <c r="G27" s="88"/>
      <c r="H27" s="88"/>
      <c r="I27" s="88"/>
      <c r="J27" s="88"/>
      <c r="K27" s="88"/>
      <c r="L27" s="88"/>
      <c r="M27" s="88"/>
      <c r="N27" s="88"/>
      <c r="O27" s="88"/>
      <c r="P27" s="88"/>
      <c r="Q27" s="88"/>
      <c r="R27" s="88"/>
    </row>
    <row r="28" spans="1:18" s="26" customFormat="1" x14ac:dyDescent="0.2">
      <c r="A28" s="83"/>
      <c r="B28" s="83"/>
      <c r="C28" s="83"/>
      <c r="D28" s="83"/>
      <c r="E28" s="83"/>
      <c r="F28" s="83"/>
      <c r="G28" s="83"/>
      <c r="H28" s="83"/>
      <c r="I28" s="83"/>
      <c r="J28" s="83"/>
      <c r="K28" s="83"/>
      <c r="L28" s="83"/>
      <c r="M28" s="83"/>
      <c r="N28" s="83"/>
      <c r="O28" s="83"/>
      <c r="P28" s="83"/>
      <c r="Q28" s="83"/>
      <c r="R28" s="83"/>
    </row>
    <row r="29" spans="1:18" s="26" customFormat="1" x14ac:dyDescent="0.2">
      <c r="A29" s="85" t="s">
        <v>1587</v>
      </c>
      <c r="B29" s="86"/>
      <c r="C29" s="84"/>
      <c r="E29" s="74"/>
    </row>
    <row r="30" spans="1:18" s="26" customFormat="1" x14ac:dyDescent="0.2">
      <c r="A30" s="83"/>
      <c r="B30" s="83"/>
      <c r="C30" s="83"/>
      <c r="D30" s="83"/>
      <c r="E30" s="83"/>
      <c r="F30" s="83"/>
      <c r="G30" s="83"/>
      <c r="H30" s="83"/>
      <c r="I30" s="83"/>
      <c r="J30" s="83"/>
      <c r="K30" s="83"/>
      <c r="L30" s="83"/>
      <c r="M30" s="83"/>
      <c r="N30" s="83"/>
      <c r="O30" s="83"/>
      <c r="P30" s="83"/>
      <c r="Q30" s="83"/>
      <c r="R30" s="83"/>
    </row>
    <row r="31" spans="1:18" s="26" customFormat="1" x14ac:dyDescent="0.2">
      <c r="A31" s="88" t="s">
        <v>1585</v>
      </c>
      <c r="B31" s="88"/>
      <c r="C31" s="88"/>
      <c r="D31" s="88"/>
      <c r="E31" s="88"/>
      <c r="F31" s="88"/>
      <c r="G31" s="88"/>
      <c r="H31" s="88"/>
      <c r="I31" s="88"/>
      <c r="J31" s="88"/>
      <c r="K31" s="88"/>
      <c r="L31" s="88"/>
      <c r="M31" s="88"/>
      <c r="N31" s="88"/>
      <c r="O31" s="88"/>
      <c r="P31" s="88"/>
      <c r="Q31" s="88"/>
      <c r="R31" s="88"/>
    </row>
    <row r="32" spans="1:18" s="26" customFormat="1" x14ac:dyDescent="0.2">
      <c r="A32" s="82"/>
      <c r="B32" s="82"/>
      <c r="C32" s="82"/>
      <c r="E32" s="74"/>
    </row>
    <row r="33" spans="1:18" s="26" customFormat="1" x14ac:dyDescent="0.2">
      <c r="A33" s="85" t="s">
        <v>1586</v>
      </c>
      <c r="B33" s="86"/>
      <c r="C33" s="82"/>
      <c r="E33" s="74"/>
    </row>
    <row r="35" spans="1:18" x14ac:dyDescent="0.2">
      <c r="A35" s="91" t="s">
        <v>1574</v>
      </c>
      <c r="B35" s="91"/>
      <c r="C35" s="91"/>
      <c r="D35" s="91"/>
      <c r="E35" s="91"/>
      <c r="F35" s="91"/>
      <c r="G35" s="91"/>
      <c r="H35" s="91"/>
      <c r="I35" s="91"/>
      <c r="J35" s="91"/>
      <c r="K35" s="91"/>
      <c r="L35" s="91"/>
      <c r="M35" s="91"/>
      <c r="N35" s="91"/>
      <c r="O35" s="91"/>
      <c r="P35" s="91"/>
      <c r="Q35" s="91"/>
      <c r="R35" s="91"/>
    </row>
    <row r="36" spans="1:18" s="26" customFormat="1" x14ac:dyDescent="0.2">
      <c r="A36" s="88" t="s">
        <v>1579</v>
      </c>
      <c r="B36" s="88"/>
      <c r="C36" s="88"/>
      <c r="D36" s="88"/>
      <c r="E36" s="88"/>
      <c r="F36" s="88"/>
      <c r="G36" s="88"/>
      <c r="H36" s="88"/>
      <c r="I36" s="88"/>
      <c r="J36" s="88"/>
      <c r="K36" s="88"/>
      <c r="L36" s="88"/>
      <c r="M36" s="88"/>
      <c r="N36" s="88"/>
      <c r="O36" s="88"/>
      <c r="P36" s="88"/>
      <c r="Q36" s="88"/>
      <c r="R36" s="88"/>
    </row>
    <row r="37" spans="1:18" s="26" customFormat="1" x14ac:dyDescent="0.2">
      <c r="A37" s="88" t="s">
        <v>1578</v>
      </c>
      <c r="B37" s="88"/>
      <c r="C37" s="88"/>
      <c r="D37" s="88"/>
      <c r="E37" s="88"/>
      <c r="F37" s="88"/>
      <c r="G37" s="88"/>
      <c r="H37" s="88"/>
      <c r="I37" s="88"/>
      <c r="J37" s="88"/>
      <c r="K37" s="88"/>
      <c r="L37" s="88"/>
      <c r="M37" s="88"/>
      <c r="N37" s="88"/>
      <c r="O37" s="88"/>
      <c r="P37" s="88"/>
      <c r="Q37" s="88"/>
      <c r="R37" s="88"/>
    </row>
    <row r="38" spans="1:18" s="26" customFormat="1" x14ac:dyDescent="0.2">
      <c r="A38" s="88" t="s">
        <v>1581</v>
      </c>
      <c r="B38" s="88"/>
      <c r="C38" s="88"/>
      <c r="D38" s="88"/>
      <c r="E38" s="88"/>
      <c r="F38" s="88"/>
      <c r="G38" s="88"/>
      <c r="H38" s="88"/>
      <c r="I38" s="88"/>
      <c r="J38" s="88"/>
      <c r="K38" s="88"/>
      <c r="L38" s="88"/>
      <c r="M38" s="88"/>
      <c r="N38" s="88"/>
      <c r="O38" s="88"/>
      <c r="P38" s="88"/>
      <c r="Q38" s="88"/>
      <c r="R38" s="88"/>
    </row>
    <row r="39" spans="1:18" s="26" customFormat="1" x14ac:dyDescent="0.2">
      <c r="A39" s="88" t="s">
        <v>1580</v>
      </c>
      <c r="B39" s="88"/>
      <c r="C39" s="88"/>
      <c r="D39" s="88"/>
      <c r="E39" s="88"/>
      <c r="F39" s="88"/>
      <c r="G39" s="88"/>
      <c r="H39" s="88"/>
      <c r="I39" s="88"/>
      <c r="J39" s="88"/>
      <c r="K39" s="88"/>
      <c r="L39" s="88"/>
      <c r="M39" s="88"/>
      <c r="N39" s="88"/>
      <c r="O39" s="88"/>
      <c r="P39" s="88"/>
      <c r="Q39" s="88"/>
      <c r="R39" s="88"/>
    </row>
    <row r="40" spans="1:18" s="26" customFormat="1" x14ac:dyDescent="0.2">
      <c r="A40" s="26" t="s">
        <v>1583</v>
      </c>
      <c r="E40" s="74"/>
    </row>
    <row r="41" spans="1:18" s="26" customFormat="1" ht="25.5" customHeight="1" x14ac:dyDescent="0.2">
      <c r="A41" s="88" t="s">
        <v>1576</v>
      </c>
      <c r="B41" s="88"/>
      <c r="C41" s="88"/>
      <c r="D41" s="88"/>
      <c r="E41" s="88"/>
      <c r="F41" s="88"/>
      <c r="G41" s="88"/>
      <c r="H41" s="88"/>
      <c r="I41" s="88"/>
      <c r="J41" s="88"/>
      <c r="K41" s="88"/>
      <c r="L41" s="88"/>
      <c r="M41" s="88"/>
      <c r="N41" s="88"/>
      <c r="O41" s="88"/>
      <c r="P41" s="88"/>
      <c r="Q41" s="88"/>
      <c r="R41" s="88"/>
    </row>
    <row r="42" spans="1:18" s="26" customFormat="1" ht="25.5" customHeight="1" x14ac:dyDescent="0.2">
      <c r="A42" s="88" t="s">
        <v>1577</v>
      </c>
      <c r="B42" s="88"/>
      <c r="C42" s="88"/>
      <c r="D42" s="88"/>
      <c r="E42" s="88"/>
      <c r="F42" s="88"/>
      <c r="G42" s="88"/>
      <c r="H42" s="88"/>
      <c r="I42" s="88"/>
      <c r="J42" s="88"/>
      <c r="K42" s="88"/>
      <c r="L42" s="88"/>
      <c r="M42" s="88"/>
      <c r="N42" s="88"/>
      <c r="O42" s="88"/>
      <c r="P42" s="88"/>
      <c r="Q42" s="88"/>
      <c r="R42" s="88"/>
    </row>
  </sheetData>
  <sheetProtection algorithmName="SHA-512" hashValue="pyHB1csid8LmJXW0lcVxgCDW6VNRjxcl38hMR8Q82hRS4pDYlIk+DPkFGEf7DNcc+LqvjyPu2RQNtWz6FZlvLg==" saltValue="ynd/QreJCXkDUxa2YQwbwQ==" spinCount="100000" sheet="1" objects="1" scenarios="1" selectLockedCells="1" selectUnlockedCells="1"/>
  <mergeCells count="16">
    <mergeCell ref="D2:I4"/>
    <mergeCell ref="A23:C23"/>
    <mergeCell ref="A35:R35"/>
    <mergeCell ref="A20:B20"/>
    <mergeCell ref="A14:I16"/>
    <mergeCell ref="A27:R27"/>
    <mergeCell ref="A31:R31"/>
    <mergeCell ref="A10:I11"/>
    <mergeCell ref="A26:R26"/>
    <mergeCell ref="A25:R25"/>
    <mergeCell ref="A39:R39"/>
    <mergeCell ref="A41:R41"/>
    <mergeCell ref="A42:R42"/>
    <mergeCell ref="A36:R36"/>
    <mergeCell ref="A37:R37"/>
    <mergeCell ref="A38:R38"/>
  </mergeCell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1"/>
  <sheetViews>
    <sheetView workbookViewId="0"/>
  </sheetViews>
  <sheetFormatPr defaultRowHeight="12.75" x14ac:dyDescent="0.2"/>
  <cols>
    <col min="1" max="1" width="20.7109375" customWidth="1"/>
    <col min="2" max="2" width="30.7109375" customWidth="1"/>
    <col min="4" max="4" width="60.7109375" customWidth="1"/>
  </cols>
  <sheetData>
    <row r="1" spans="1:4" x14ac:dyDescent="0.2">
      <c r="A1" t="s">
        <v>1514</v>
      </c>
      <c r="B1" t="s">
        <v>1515</v>
      </c>
      <c r="C1" t="s">
        <v>1516</v>
      </c>
      <c r="D1" t="s">
        <v>1517</v>
      </c>
    </row>
  </sheetData>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ules"/>
  <dimension ref="A1:D144"/>
  <sheetViews>
    <sheetView zoomScaleNormal="100" workbookViewId="0"/>
  </sheetViews>
  <sheetFormatPr defaultColWidth="9.140625" defaultRowHeight="12.75" x14ac:dyDescent="0.2"/>
  <cols>
    <col min="1" max="1" width="76" style="1" customWidth="1"/>
    <col min="2" max="2" width="9.140625" style="1"/>
    <col min="3" max="3" width="12.140625" style="1" customWidth="1"/>
    <col min="4" max="16384" width="9.140625" style="1"/>
  </cols>
  <sheetData>
    <row r="1" spans="1:4" x14ac:dyDescent="0.2">
      <c r="A1" s="27" t="s">
        <v>1454</v>
      </c>
      <c r="B1" s="28"/>
      <c r="C1" s="28"/>
      <c r="D1" s="28"/>
    </row>
    <row r="2" spans="1:4" x14ac:dyDescent="0.2">
      <c r="A2" s="29"/>
      <c r="B2" s="28"/>
      <c r="C2" s="28"/>
      <c r="D2" s="28"/>
    </row>
    <row r="3" spans="1:4" x14ac:dyDescent="0.2">
      <c r="A3" s="30" t="s">
        <v>365</v>
      </c>
      <c r="B3" s="28"/>
      <c r="C3" s="28"/>
      <c r="D3" s="28"/>
    </row>
    <row r="4" spans="1:4" x14ac:dyDescent="0.2">
      <c r="A4" s="31" t="s">
        <v>357</v>
      </c>
      <c r="B4" s="28"/>
      <c r="C4" s="28"/>
      <c r="D4" s="28"/>
    </row>
    <row r="5" spans="1:4" x14ac:dyDescent="0.2">
      <c r="A5" s="25" t="s">
        <v>358</v>
      </c>
      <c r="B5" s="28"/>
      <c r="C5" s="28"/>
      <c r="D5" s="28"/>
    </row>
    <row r="6" spans="1:4" s="3" customFormat="1" x14ac:dyDescent="0.2">
      <c r="A6" s="25" t="s">
        <v>1521</v>
      </c>
      <c r="B6" s="28"/>
      <c r="C6" s="28"/>
      <c r="D6" s="28"/>
    </row>
    <row r="7" spans="1:4" x14ac:dyDescent="0.2">
      <c r="A7" s="31" t="s">
        <v>359</v>
      </c>
      <c r="B7" s="28"/>
      <c r="C7" s="28"/>
      <c r="D7" s="28"/>
    </row>
    <row r="8" spans="1:4" x14ac:dyDescent="0.2">
      <c r="A8" s="31" t="s">
        <v>1489</v>
      </c>
      <c r="B8" s="28"/>
      <c r="C8" s="28"/>
      <c r="D8" s="28"/>
    </row>
    <row r="9" spans="1:4" x14ac:dyDescent="0.2">
      <c r="A9" s="31" t="s">
        <v>360</v>
      </c>
      <c r="B9" s="28"/>
      <c r="C9" s="28"/>
      <c r="D9" s="28"/>
    </row>
    <row r="10" spans="1:4" s="3" customFormat="1" x14ac:dyDescent="0.2">
      <c r="A10" s="31" t="s">
        <v>1582</v>
      </c>
      <c r="B10" s="28"/>
      <c r="C10" s="28"/>
      <c r="D10" s="28"/>
    </row>
    <row r="11" spans="1:4" x14ac:dyDescent="0.2">
      <c r="A11" s="25" t="s">
        <v>361</v>
      </c>
      <c r="B11" s="28"/>
      <c r="C11" s="28"/>
      <c r="D11" s="28"/>
    </row>
    <row r="12" spans="1:4" x14ac:dyDescent="0.2">
      <c r="A12" s="31" t="s">
        <v>362</v>
      </c>
      <c r="B12" s="28"/>
      <c r="C12" s="28"/>
      <c r="D12" s="28"/>
    </row>
    <row r="13" spans="1:4" x14ac:dyDescent="0.2">
      <c r="A13" s="31" t="s">
        <v>363</v>
      </c>
      <c r="B13" s="28"/>
      <c r="C13" s="28"/>
      <c r="D13" s="28"/>
    </row>
    <row r="14" spans="1:4" x14ac:dyDescent="0.2">
      <c r="A14" s="31" t="s">
        <v>364</v>
      </c>
      <c r="B14" s="28"/>
      <c r="C14" s="28"/>
      <c r="D14" s="28"/>
    </row>
    <row r="15" spans="1:4" x14ac:dyDescent="0.2">
      <c r="A15" s="31" t="s">
        <v>1522</v>
      </c>
      <c r="B15" s="28"/>
      <c r="C15" s="28"/>
      <c r="D15" s="28"/>
    </row>
    <row r="16" spans="1:4" x14ac:dyDescent="0.2">
      <c r="A16" s="25" t="s">
        <v>1569</v>
      </c>
      <c r="B16" s="28"/>
      <c r="C16" s="28"/>
      <c r="D16" s="28"/>
    </row>
    <row r="17" spans="1:4" s="3" customFormat="1" x14ac:dyDescent="0.2">
      <c r="A17" s="25"/>
      <c r="B17" s="28"/>
      <c r="C17" s="28"/>
      <c r="D17" s="28"/>
    </row>
    <row r="18" spans="1:4" x14ac:dyDescent="0.2">
      <c r="A18" s="30" t="s">
        <v>1088</v>
      </c>
      <c r="B18" s="28"/>
      <c r="C18" s="28"/>
      <c r="D18" s="28"/>
    </row>
    <row r="19" spans="1:4" x14ac:dyDescent="0.2">
      <c r="A19" s="28" t="s">
        <v>1062</v>
      </c>
      <c r="B19" s="28" t="s">
        <v>8</v>
      </c>
      <c r="C19" s="28" t="s">
        <v>1056</v>
      </c>
      <c r="D19" s="28" t="s">
        <v>14</v>
      </c>
    </row>
    <row r="20" spans="1:4" x14ac:dyDescent="0.2">
      <c r="A20" s="28" t="s">
        <v>1063</v>
      </c>
      <c r="B20" s="28" t="s">
        <v>1064</v>
      </c>
      <c r="C20" s="28" t="s">
        <v>1065</v>
      </c>
      <c r="D20" s="28" t="s">
        <v>1064</v>
      </c>
    </row>
    <row r="21" spans="1:4" x14ac:dyDescent="0.2">
      <c r="A21" s="28" t="s">
        <v>1066</v>
      </c>
      <c r="B21" s="28" t="s">
        <v>1064</v>
      </c>
      <c r="C21" s="28" t="s">
        <v>1067</v>
      </c>
      <c r="D21" s="28" t="s">
        <v>1064</v>
      </c>
    </row>
    <row r="22" spans="1:4" x14ac:dyDescent="0.2">
      <c r="A22" s="28" t="s">
        <v>1068</v>
      </c>
      <c r="B22" s="28" t="s">
        <v>1064</v>
      </c>
      <c r="C22" s="28" t="s">
        <v>1067</v>
      </c>
      <c r="D22" s="28" t="s">
        <v>1064</v>
      </c>
    </row>
    <row r="23" spans="1:4" x14ac:dyDescent="0.2">
      <c r="A23" s="28" t="s">
        <v>1069</v>
      </c>
      <c r="B23" s="28" t="s">
        <v>1064</v>
      </c>
      <c r="C23" s="28" t="s">
        <v>1065</v>
      </c>
      <c r="D23" s="28"/>
    </row>
    <row r="24" spans="1:4" x14ac:dyDescent="0.2">
      <c r="A24" s="25" t="s">
        <v>1070</v>
      </c>
      <c r="B24" s="28" t="s">
        <v>1064</v>
      </c>
      <c r="C24" s="28" t="s">
        <v>1065</v>
      </c>
      <c r="D24" s="28" t="s">
        <v>1064</v>
      </c>
    </row>
    <row r="25" spans="1:4" x14ac:dyDescent="0.2">
      <c r="A25" s="25" t="s">
        <v>1071</v>
      </c>
      <c r="B25" s="28" t="s">
        <v>1064</v>
      </c>
      <c r="C25" s="28" t="s">
        <v>1065</v>
      </c>
      <c r="D25" s="28" t="s">
        <v>1064</v>
      </c>
    </row>
    <row r="26" spans="1:4" x14ac:dyDescent="0.2">
      <c r="A26" s="25" t="s">
        <v>1072</v>
      </c>
      <c r="B26" s="28" t="s">
        <v>1064</v>
      </c>
      <c r="C26" s="28" t="s">
        <v>1065</v>
      </c>
      <c r="D26" s="28" t="s">
        <v>1064</v>
      </c>
    </row>
    <row r="27" spans="1:4" x14ac:dyDescent="0.2">
      <c r="A27" s="25" t="s">
        <v>1073</v>
      </c>
      <c r="B27" s="28" t="s">
        <v>1064</v>
      </c>
      <c r="C27" s="28" t="s">
        <v>1073</v>
      </c>
      <c r="D27" s="28"/>
    </row>
    <row r="28" spans="1:4" x14ac:dyDescent="0.2">
      <c r="A28" s="25" t="s">
        <v>1074</v>
      </c>
      <c r="B28" s="28" t="s">
        <v>1064</v>
      </c>
      <c r="C28" s="28" t="s">
        <v>1074</v>
      </c>
      <c r="D28" s="28" t="s">
        <v>1064</v>
      </c>
    </row>
    <row r="29" spans="1:4" x14ac:dyDescent="0.2">
      <c r="A29" s="25" t="s">
        <v>1075</v>
      </c>
      <c r="B29" s="28" t="s">
        <v>1064</v>
      </c>
      <c r="C29" s="28" t="s">
        <v>1065</v>
      </c>
      <c r="D29" s="28" t="s">
        <v>1064</v>
      </c>
    </row>
    <row r="30" spans="1:4" x14ac:dyDescent="0.2">
      <c r="A30" s="25" t="s">
        <v>1076</v>
      </c>
      <c r="B30" s="28" t="s">
        <v>1064</v>
      </c>
      <c r="C30" s="28" t="s">
        <v>1073</v>
      </c>
      <c r="D30" s="28" t="s">
        <v>1064</v>
      </c>
    </row>
    <row r="31" spans="1:4" x14ac:dyDescent="0.2">
      <c r="A31" s="28"/>
      <c r="B31" s="28"/>
      <c r="C31" s="28"/>
      <c r="D31" s="28"/>
    </row>
    <row r="32" spans="1:4" x14ac:dyDescent="0.2">
      <c r="A32" s="28" t="s">
        <v>1077</v>
      </c>
      <c r="B32" s="28"/>
      <c r="C32" s="28"/>
      <c r="D32" s="28"/>
    </row>
    <row r="33" spans="1:4" x14ac:dyDescent="0.2">
      <c r="A33" s="28" t="s">
        <v>357</v>
      </c>
      <c r="B33" s="28"/>
      <c r="C33" s="25"/>
      <c r="D33" s="25"/>
    </row>
    <row r="34" spans="1:4" x14ac:dyDescent="0.2">
      <c r="A34" s="60" t="s">
        <v>358</v>
      </c>
      <c r="B34" s="28"/>
      <c r="C34" s="28"/>
      <c r="D34" s="28"/>
    </row>
    <row r="35" spans="1:4" x14ac:dyDescent="0.2">
      <c r="A35" s="28" t="s">
        <v>1078</v>
      </c>
      <c r="B35" s="28"/>
      <c r="C35" s="28"/>
      <c r="D35" s="28"/>
    </row>
    <row r="36" spans="1:4" x14ac:dyDescent="0.2">
      <c r="A36" s="28" t="s">
        <v>1079</v>
      </c>
      <c r="B36" s="28"/>
      <c r="C36" s="28"/>
      <c r="D36" s="28"/>
    </row>
    <row r="37" spans="1:4" x14ac:dyDescent="0.2">
      <c r="A37" s="28" t="s">
        <v>1080</v>
      </c>
      <c r="B37" s="28"/>
      <c r="C37" s="28"/>
      <c r="D37" s="28"/>
    </row>
    <row r="38" spans="1:4" x14ac:dyDescent="0.2">
      <c r="A38" s="25" t="s">
        <v>1081</v>
      </c>
      <c r="B38" s="28"/>
      <c r="C38" s="28"/>
      <c r="D38" s="28"/>
    </row>
    <row r="39" spans="1:4" x14ac:dyDescent="0.2">
      <c r="A39" s="25" t="s">
        <v>1082</v>
      </c>
      <c r="B39" s="28"/>
      <c r="C39" s="28"/>
      <c r="D39" s="28"/>
    </row>
    <row r="40" spans="1:4" x14ac:dyDescent="0.2">
      <c r="A40" s="25" t="s">
        <v>1083</v>
      </c>
      <c r="B40" s="28"/>
      <c r="C40" s="28"/>
      <c r="D40" s="28"/>
    </row>
    <row r="41" spans="1:4" x14ac:dyDescent="0.2">
      <c r="A41" s="25" t="s">
        <v>1084</v>
      </c>
      <c r="B41" s="28"/>
      <c r="C41" s="28"/>
      <c r="D41" s="28"/>
    </row>
    <row r="42" spans="1:4" x14ac:dyDescent="0.2">
      <c r="A42" s="32" t="s">
        <v>1456</v>
      </c>
      <c r="B42" s="28"/>
      <c r="C42" s="28"/>
      <c r="D42" s="28"/>
    </row>
    <row r="43" spans="1:4" x14ac:dyDescent="0.2">
      <c r="A43" s="25" t="s">
        <v>1085</v>
      </c>
      <c r="B43" s="28"/>
      <c r="C43" s="28"/>
      <c r="D43" s="28"/>
    </row>
    <row r="44" spans="1:4" x14ac:dyDescent="0.2">
      <c r="A44" s="25" t="s">
        <v>1086</v>
      </c>
      <c r="B44" s="28"/>
      <c r="C44" s="28"/>
      <c r="D44" s="28"/>
    </row>
    <row r="45" spans="1:4" x14ac:dyDescent="0.2">
      <c r="A45" s="25" t="s">
        <v>1087</v>
      </c>
      <c r="B45" s="28"/>
      <c r="C45" s="28"/>
      <c r="D45" s="28"/>
    </row>
    <row r="46" spans="1:4" x14ac:dyDescent="0.2">
      <c r="A46" s="28"/>
      <c r="B46" s="28"/>
      <c r="C46" s="28"/>
      <c r="D46" s="28"/>
    </row>
    <row r="47" spans="1:4" x14ac:dyDescent="0.2">
      <c r="A47" s="30" t="s">
        <v>1427</v>
      </c>
      <c r="B47" s="28"/>
      <c r="C47" s="28"/>
      <c r="D47" s="28"/>
    </row>
    <row r="48" spans="1:4" x14ac:dyDescent="0.2">
      <c r="A48" s="28" t="s">
        <v>357</v>
      </c>
      <c r="B48" s="28"/>
      <c r="C48" s="28"/>
      <c r="D48" s="28"/>
    </row>
    <row r="49" spans="1:4" x14ac:dyDescent="0.2">
      <c r="A49" s="60" t="s">
        <v>358</v>
      </c>
      <c r="B49" s="28"/>
      <c r="C49" s="28"/>
      <c r="D49" s="28"/>
    </row>
    <row r="50" spans="1:4" x14ac:dyDescent="0.2">
      <c r="A50" s="25" t="s">
        <v>1078</v>
      </c>
      <c r="B50" s="28"/>
      <c r="C50" s="28"/>
      <c r="D50" s="28"/>
    </row>
    <row r="51" spans="1:4" x14ac:dyDescent="0.2">
      <c r="A51" s="25" t="s">
        <v>1111</v>
      </c>
      <c r="B51" s="28"/>
      <c r="C51" s="28"/>
      <c r="D51" s="28"/>
    </row>
    <row r="52" spans="1:4" x14ac:dyDescent="0.2">
      <c r="A52" s="25" t="s">
        <v>1080</v>
      </c>
      <c r="B52" s="28"/>
      <c r="C52" s="28"/>
      <c r="D52" s="28"/>
    </row>
    <row r="53" spans="1:4" x14ac:dyDescent="0.2">
      <c r="A53" s="25" t="s">
        <v>1112</v>
      </c>
      <c r="B53" s="28"/>
      <c r="C53" s="28"/>
      <c r="D53" s="28"/>
    </row>
    <row r="54" spans="1:4" x14ac:dyDescent="0.2">
      <c r="A54" s="25" t="s">
        <v>1113</v>
      </c>
      <c r="B54" s="28"/>
      <c r="C54" s="28"/>
      <c r="D54" s="28"/>
    </row>
    <row r="55" spans="1:4" x14ac:dyDescent="0.2">
      <c r="A55" s="25" t="s">
        <v>1082</v>
      </c>
      <c r="B55" s="28"/>
      <c r="C55" s="28"/>
      <c r="D55" s="28"/>
    </row>
    <row r="56" spans="1:4" x14ac:dyDescent="0.2">
      <c r="A56" s="32" t="s">
        <v>1114</v>
      </c>
      <c r="B56" s="28"/>
      <c r="C56" s="28"/>
      <c r="D56" s="28"/>
    </row>
    <row r="57" spans="1:4" x14ac:dyDescent="0.2">
      <c r="A57" s="32" t="s">
        <v>1115</v>
      </c>
      <c r="B57" s="28"/>
      <c r="C57" s="28"/>
      <c r="D57" s="28"/>
    </row>
    <row r="58" spans="1:4" x14ac:dyDescent="0.2">
      <c r="A58" s="25" t="s">
        <v>1116</v>
      </c>
      <c r="B58" s="28"/>
      <c r="C58" s="28"/>
      <c r="D58" s="28"/>
    </row>
    <row r="59" spans="1:4" x14ac:dyDescent="0.2">
      <c r="A59" s="25" t="s">
        <v>1117</v>
      </c>
      <c r="B59" s="28"/>
      <c r="C59" s="28"/>
      <c r="D59" s="28"/>
    </row>
    <row r="60" spans="1:4" x14ac:dyDescent="0.2">
      <c r="A60" s="28"/>
      <c r="B60" s="28"/>
      <c r="C60" s="28"/>
      <c r="D60" s="28"/>
    </row>
    <row r="61" spans="1:4" x14ac:dyDescent="0.2">
      <c r="A61" s="30" t="s">
        <v>1428</v>
      </c>
      <c r="B61" s="28"/>
      <c r="C61" s="28"/>
      <c r="D61" s="28"/>
    </row>
    <row r="62" spans="1:4" x14ac:dyDescent="0.2">
      <c r="A62" s="28" t="s">
        <v>357</v>
      </c>
      <c r="B62" s="28"/>
      <c r="C62" s="28"/>
      <c r="D62" s="28"/>
    </row>
    <row r="63" spans="1:4" x14ac:dyDescent="0.2">
      <c r="A63" s="60" t="s">
        <v>358</v>
      </c>
      <c r="B63" s="28"/>
      <c r="C63" s="28"/>
      <c r="D63" s="28"/>
    </row>
    <row r="64" spans="1:4" x14ac:dyDescent="0.2">
      <c r="A64" s="25" t="s">
        <v>1078</v>
      </c>
      <c r="B64" s="28"/>
      <c r="C64" s="28"/>
      <c r="D64" s="28"/>
    </row>
    <row r="65" spans="1:4" x14ac:dyDescent="0.2">
      <c r="A65" s="25" t="s">
        <v>1111</v>
      </c>
      <c r="B65" s="28"/>
      <c r="C65" s="28"/>
      <c r="D65" s="28"/>
    </row>
    <row r="66" spans="1:4" x14ac:dyDescent="0.2">
      <c r="A66" s="25" t="s">
        <v>1080</v>
      </c>
      <c r="B66" s="28"/>
      <c r="C66" s="28"/>
      <c r="D66" s="28"/>
    </row>
    <row r="67" spans="1:4" x14ac:dyDescent="0.2">
      <c r="A67" s="25" t="s">
        <v>1112</v>
      </c>
      <c r="B67" s="28"/>
      <c r="C67" s="28"/>
      <c r="D67" s="28"/>
    </row>
    <row r="68" spans="1:4" x14ac:dyDescent="0.2">
      <c r="A68" s="25" t="s">
        <v>1118</v>
      </c>
      <c r="B68" s="28"/>
      <c r="C68" s="28"/>
      <c r="D68" s="28"/>
    </row>
    <row r="69" spans="1:4" s="3" customFormat="1" x14ac:dyDescent="0.2">
      <c r="A69" s="25" t="s">
        <v>1490</v>
      </c>
      <c r="B69" s="28"/>
      <c r="C69" s="28"/>
      <c r="D69" s="28"/>
    </row>
    <row r="70" spans="1:4" x14ac:dyDescent="0.2">
      <c r="A70" s="25" t="s">
        <v>1119</v>
      </c>
      <c r="B70" s="28"/>
      <c r="C70" s="28"/>
      <c r="D70" s="28"/>
    </row>
    <row r="71" spans="1:4" x14ac:dyDescent="0.2">
      <c r="A71" s="25" t="s">
        <v>1120</v>
      </c>
      <c r="B71" s="28"/>
      <c r="C71" s="28"/>
      <c r="D71" s="28"/>
    </row>
    <row r="72" spans="1:4" x14ac:dyDescent="0.2">
      <c r="A72" s="28"/>
      <c r="B72" s="28"/>
      <c r="C72" s="28"/>
      <c r="D72" s="28"/>
    </row>
    <row r="73" spans="1:4" x14ac:dyDescent="0.2">
      <c r="A73" s="33" t="s">
        <v>1160</v>
      </c>
      <c r="B73" s="28"/>
      <c r="C73" s="28"/>
      <c r="D73" s="28"/>
    </row>
    <row r="74" spans="1:4" x14ac:dyDescent="0.2">
      <c r="A74" s="25" t="s">
        <v>1110</v>
      </c>
      <c r="B74" s="28"/>
      <c r="C74" s="28"/>
      <c r="D74" s="28"/>
    </row>
    <row r="75" spans="1:4" x14ac:dyDescent="0.2">
      <c r="A75" s="28" t="s">
        <v>357</v>
      </c>
      <c r="B75" s="28"/>
      <c r="C75" s="28"/>
      <c r="D75" s="28"/>
    </row>
    <row r="76" spans="1:4" x14ac:dyDescent="0.2">
      <c r="A76" s="25" t="s">
        <v>358</v>
      </c>
      <c r="B76" s="28"/>
      <c r="C76" s="28"/>
      <c r="D76" s="28"/>
    </row>
    <row r="77" spans="1:4" x14ac:dyDescent="0.2">
      <c r="A77" s="25" t="s">
        <v>1078</v>
      </c>
      <c r="B77" s="28"/>
      <c r="C77" s="28"/>
      <c r="D77" s="28"/>
    </row>
    <row r="78" spans="1:4" x14ac:dyDescent="0.2">
      <c r="A78" s="31" t="s">
        <v>1138</v>
      </c>
      <c r="B78" s="28"/>
      <c r="C78" s="28"/>
      <c r="D78" s="28"/>
    </row>
    <row r="79" spans="1:4" x14ac:dyDescent="0.2">
      <c r="A79" s="31" t="s">
        <v>1139</v>
      </c>
      <c r="B79" s="28"/>
      <c r="C79" s="28"/>
      <c r="D79" s="28"/>
    </row>
    <row r="80" spans="1:4" x14ac:dyDescent="0.2">
      <c r="A80" s="34" t="s">
        <v>1140</v>
      </c>
      <c r="B80" s="28"/>
      <c r="C80" s="28"/>
      <c r="D80" s="28"/>
    </row>
    <row r="81" spans="1:4" x14ac:dyDescent="0.2">
      <c r="A81" s="34" t="s">
        <v>1141</v>
      </c>
      <c r="B81" s="28"/>
      <c r="C81" s="28"/>
      <c r="D81" s="28"/>
    </row>
    <row r="82" spans="1:4" x14ac:dyDescent="0.2">
      <c r="A82" s="34" t="s">
        <v>1142</v>
      </c>
      <c r="B82" s="28"/>
      <c r="C82" s="28"/>
      <c r="D82" s="28"/>
    </row>
    <row r="83" spans="1:4" x14ac:dyDescent="0.2">
      <c r="A83" s="34" t="s">
        <v>1143</v>
      </c>
      <c r="B83" s="28"/>
      <c r="C83" s="28"/>
      <c r="D83" s="28"/>
    </row>
    <row r="84" spans="1:4" x14ac:dyDescent="0.2">
      <c r="A84" s="34" t="s">
        <v>1144</v>
      </c>
      <c r="B84" s="28"/>
      <c r="C84" s="28"/>
      <c r="D84" s="28"/>
    </row>
    <row r="85" spans="1:4" x14ac:dyDescent="0.2">
      <c r="A85" s="34" t="s">
        <v>1145</v>
      </c>
      <c r="B85" s="28"/>
      <c r="C85" s="28"/>
      <c r="D85" s="28"/>
    </row>
    <row r="86" spans="1:4" x14ac:dyDescent="0.2">
      <c r="A86" s="34" t="s">
        <v>1146</v>
      </c>
      <c r="B86" s="28"/>
      <c r="C86" s="28"/>
      <c r="D86" s="28"/>
    </row>
    <row r="87" spans="1:4" x14ac:dyDescent="0.2">
      <c r="A87" s="34" t="s">
        <v>1147</v>
      </c>
      <c r="B87" s="28"/>
      <c r="C87" s="28"/>
      <c r="D87" s="28"/>
    </row>
    <row r="88" spans="1:4" x14ac:dyDescent="0.2">
      <c r="A88" s="34" t="s">
        <v>1148</v>
      </c>
      <c r="B88" s="28"/>
      <c r="C88" s="28"/>
      <c r="D88" s="28"/>
    </row>
    <row r="89" spans="1:4" s="3" customFormat="1" x14ac:dyDescent="0.2">
      <c r="A89" s="34" t="s">
        <v>1491</v>
      </c>
      <c r="B89" s="28"/>
      <c r="C89" s="28"/>
      <c r="D89" s="28"/>
    </row>
    <row r="90" spans="1:4" x14ac:dyDescent="0.2">
      <c r="A90" s="35" t="s">
        <v>1149</v>
      </c>
      <c r="B90" s="28"/>
      <c r="C90" s="28"/>
      <c r="D90" s="28"/>
    </row>
    <row r="91" spans="1:4" x14ac:dyDescent="0.2">
      <c r="A91" s="36" t="s">
        <v>1150</v>
      </c>
      <c r="B91" s="28"/>
      <c r="C91" s="28"/>
      <c r="D91" s="28"/>
    </row>
    <row r="92" spans="1:4" x14ac:dyDescent="0.2">
      <c r="A92" s="35" t="s">
        <v>1151</v>
      </c>
      <c r="B92" s="28"/>
      <c r="C92" s="28"/>
      <c r="D92" s="28"/>
    </row>
    <row r="93" spans="1:4" x14ac:dyDescent="0.2">
      <c r="A93" s="35" t="s">
        <v>1152</v>
      </c>
      <c r="B93" s="28"/>
      <c r="C93" s="28"/>
      <c r="D93" s="28"/>
    </row>
    <row r="94" spans="1:4" x14ac:dyDescent="0.2">
      <c r="A94" s="35" t="s">
        <v>1153</v>
      </c>
      <c r="B94" s="28"/>
      <c r="C94" s="28"/>
      <c r="D94" s="28"/>
    </row>
    <row r="95" spans="1:4" x14ac:dyDescent="0.2">
      <c r="A95" s="35" t="s">
        <v>1154</v>
      </c>
      <c r="B95" s="28"/>
      <c r="C95" s="28"/>
      <c r="D95" s="28"/>
    </row>
    <row r="96" spans="1:4" x14ac:dyDescent="0.2">
      <c r="A96" s="36" t="s">
        <v>1155</v>
      </c>
      <c r="B96" s="28"/>
      <c r="C96" s="28"/>
      <c r="D96" s="28"/>
    </row>
    <row r="97" spans="1:4" x14ac:dyDescent="0.2">
      <c r="A97" s="36" t="s">
        <v>1156</v>
      </c>
      <c r="B97" s="28"/>
      <c r="C97" s="28"/>
      <c r="D97" s="28"/>
    </row>
    <row r="98" spans="1:4" x14ac:dyDescent="0.2">
      <c r="A98" s="35" t="s">
        <v>1157</v>
      </c>
      <c r="B98" s="28"/>
      <c r="C98" s="28"/>
      <c r="D98" s="28"/>
    </row>
    <row r="99" spans="1:4" x14ac:dyDescent="0.2">
      <c r="A99" s="35" t="s">
        <v>1158</v>
      </c>
      <c r="B99" s="28"/>
      <c r="C99" s="28"/>
      <c r="D99" s="28"/>
    </row>
    <row r="100" spans="1:4" x14ac:dyDescent="0.2">
      <c r="A100" s="35" t="s">
        <v>1159</v>
      </c>
      <c r="B100" s="28"/>
      <c r="C100" s="28"/>
      <c r="D100" s="28"/>
    </row>
    <row r="101" spans="1:4" x14ac:dyDescent="0.2">
      <c r="A101" s="34"/>
      <c r="B101" s="28"/>
      <c r="C101" s="28"/>
      <c r="D101" s="28"/>
    </row>
    <row r="102" spans="1:4" x14ac:dyDescent="0.2">
      <c r="A102" s="33" t="s">
        <v>1426</v>
      </c>
      <c r="B102" s="28"/>
      <c r="C102" s="28"/>
      <c r="D102" s="28"/>
    </row>
    <row r="103" spans="1:4" x14ac:dyDescent="0.2">
      <c r="A103" s="36" t="s">
        <v>356</v>
      </c>
      <c r="B103" s="28"/>
      <c r="C103" s="28"/>
      <c r="D103" s="28"/>
    </row>
    <row r="104" spans="1:4" x14ac:dyDescent="0.2">
      <c r="A104" s="35" t="s">
        <v>1417</v>
      </c>
      <c r="B104" s="28"/>
      <c r="C104" s="28"/>
      <c r="D104" s="28"/>
    </row>
    <row r="105" spans="1:4" x14ac:dyDescent="0.2">
      <c r="A105" s="35" t="s">
        <v>1418</v>
      </c>
      <c r="B105" s="28"/>
      <c r="C105" s="28"/>
      <c r="D105" s="28"/>
    </row>
    <row r="106" spans="1:4" x14ac:dyDescent="0.2">
      <c r="A106" s="34" t="s">
        <v>1419</v>
      </c>
      <c r="B106" s="28"/>
      <c r="C106" s="28"/>
      <c r="D106" s="28"/>
    </row>
    <row r="107" spans="1:4" x14ac:dyDescent="0.2">
      <c r="A107" s="35" t="s">
        <v>1420</v>
      </c>
      <c r="B107" s="28"/>
      <c r="C107" s="28"/>
      <c r="D107" s="28"/>
    </row>
    <row r="108" spans="1:4" x14ac:dyDescent="0.2">
      <c r="A108" s="36" t="s">
        <v>1421</v>
      </c>
      <c r="B108" s="28"/>
      <c r="C108" s="28"/>
      <c r="D108" s="28"/>
    </row>
    <row r="109" spans="1:4" x14ac:dyDescent="0.2">
      <c r="A109" s="25" t="s">
        <v>1422</v>
      </c>
      <c r="B109" s="28"/>
      <c r="C109" s="28"/>
      <c r="D109" s="28"/>
    </row>
    <row r="110" spans="1:4" x14ac:dyDescent="0.2">
      <c r="A110" s="25" t="s">
        <v>1423</v>
      </c>
      <c r="B110" s="28"/>
      <c r="C110" s="28"/>
      <c r="D110" s="28"/>
    </row>
    <row r="111" spans="1:4" x14ac:dyDescent="0.2">
      <c r="A111" s="25" t="s">
        <v>1424</v>
      </c>
      <c r="B111" s="28"/>
      <c r="C111" s="28"/>
      <c r="D111" s="28"/>
    </row>
    <row r="112" spans="1:4" x14ac:dyDescent="0.2">
      <c r="A112" s="25" t="s">
        <v>1425</v>
      </c>
      <c r="B112" s="28"/>
      <c r="C112" s="28"/>
      <c r="D112" s="28"/>
    </row>
    <row r="113" spans="1:4" x14ac:dyDescent="0.2">
      <c r="A113" s="28"/>
      <c r="B113" s="28"/>
      <c r="C113" s="28"/>
      <c r="D113" s="28"/>
    </row>
    <row r="114" spans="1:4" x14ac:dyDescent="0.2">
      <c r="A114" s="33" t="s">
        <v>1434</v>
      </c>
      <c r="B114" s="28"/>
      <c r="C114" s="28"/>
      <c r="D114" s="28"/>
    </row>
    <row r="115" spans="1:4" x14ac:dyDescent="0.2">
      <c r="A115" s="25" t="s">
        <v>1110</v>
      </c>
      <c r="B115" s="28"/>
      <c r="C115" s="28"/>
      <c r="D115" s="28"/>
    </row>
    <row r="116" spans="1:4" x14ac:dyDescent="0.2">
      <c r="A116" s="25" t="s">
        <v>357</v>
      </c>
      <c r="B116" s="28"/>
      <c r="C116" s="28"/>
      <c r="D116" s="28"/>
    </row>
    <row r="117" spans="1:4" x14ac:dyDescent="0.2">
      <c r="A117" s="25" t="s">
        <v>358</v>
      </c>
      <c r="B117" s="28"/>
      <c r="C117" s="28"/>
      <c r="D117" s="28"/>
    </row>
    <row r="118" spans="1:4" x14ac:dyDescent="0.2">
      <c r="A118" s="25" t="s">
        <v>1078</v>
      </c>
      <c r="B118" s="28"/>
      <c r="C118" s="28"/>
      <c r="D118" s="28"/>
    </row>
    <row r="119" spans="1:4" x14ac:dyDescent="0.2">
      <c r="A119" s="31" t="s">
        <v>1138</v>
      </c>
      <c r="B119" s="28"/>
      <c r="C119" s="28"/>
      <c r="D119" s="28"/>
    </row>
    <row r="120" spans="1:4" x14ac:dyDescent="0.2">
      <c r="A120" s="31" t="s">
        <v>1139</v>
      </c>
      <c r="B120" s="28"/>
      <c r="C120" s="28"/>
      <c r="D120" s="28"/>
    </row>
    <row r="121" spans="1:4" x14ac:dyDescent="0.2">
      <c r="A121" s="34" t="s">
        <v>1140</v>
      </c>
      <c r="B121" s="28"/>
      <c r="C121" s="28"/>
      <c r="D121" s="28"/>
    </row>
    <row r="122" spans="1:4" x14ac:dyDescent="0.2">
      <c r="A122" s="34" t="s">
        <v>1141</v>
      </c>
      <c r="B122" s="28"/>
      <c r="C122" s="28"/>
      <c r="D122" s="28"/>
    </row>
    <row r="123" spans="1:4" x14ac:dyDescent="0.2">
      <c r="A123" s="34" t="s">
        <v>1142</v>
      </c>
      <c r="B123" s="28"/>
      <c r="C123" s="28"/>
      <c r="D123" s="28"/>
    </row>
    <row r="124" spans="1:4" x14ac:dyDescent="0.2">
      <c r="A124" s="34" t="s">
        <v>1143</v>
      </c>
      <c r="B124" s="28"/>
      <c r="C124" s="28"/>
      <c r="D124" s="28"/>
    </row>
    <row r="125" spans="1:4" x14ac:dyDescent="0.2">
      <c r="A125" s="34" t="s">
        <v>1144</v>
      </c>
      <c r="B125" s="28"/>
      <c r="C125" s="28"/>
      <c r="D125" s="28"/>
    </row>
    <row r="126" spans="1:4" x14ac:dyDescent="0.2">
      <c r="A126" s="34" t="s">
        <v>1145</v>
      </c>
      <c r="B126" s="28"/>
      <c r="C126" s="28"/>
      <c r="D126" s="28"/>
    </row>
    <row r="127" spans="1:4" x14ac:dyDescent="0.2">
      <c r="A127" s="34" t="s">
        <v>1146</v>
      </c>
      <c r="B127" s="28"/>
      <c r="C127" s="28"/>
      <c r="D127" s="28"/>
    </row>
    <row r="128" spans="1:4" x14ac:dyDescent="0.2">
      <c r="A128" s="34" t="s">
        <v>1147</v>
      </c>
      <c r="B128" s="28"/>
      <c r="C128" s="28"/>
      <c r="D128" s="28"/>
    </row>
    <row r="129" spans="1:4" x14ac:dyDescent="0.2">
      <c r="A129" s="34" t="s">
        <v>1148</v>
      </c>
      <c r="B129" s="28"/>
      <c r="C129" s="28"/>
      <c r="D129" s="28"/>
    </row>
    <row r="130" spans="1:4" s="3" customFormat="1" x14ac:dyDescent="0.2">
      <c r="A130" s="34" t="s">
        <v>1491</v>
      </c>
      <c r="B130" s="28"/>
      <c r="C130" s="28"/>
      <c r="D130" s="28"/>
    </row>
    <row r="131" spans="1:4" x14ac:dyDescent="0.2">
      <c r="A131" s="35" t="s">
        <v>1429</v>
      </c>
      <c r="B131" s="28"/>
      <c r="C131" s="28"/>
      <c r="D131" s="28"/>
    </row>
    <row r="132" spans="1:4" x14ac:dyDescent="0.2">
      <c r="A132" s="35" t="s">
        <v>1430</v>
      </c>
      <c r="B132" s="28"/>
      <c r="C132" s="28"/>
      <c r="D132" s="28"/>
    </row>
    <row r="133" spans="1:4" x14ac:dyDescent="0.2">
      <c r="A133" s="35" t="s">
        <v>1431</v>
      </c>
      <c r="B133" s="28"/>
      <c r="C133" s="28"/>
      <c r="D133" s="28"/>
    </row>
    <row r="134" spans="1:4" x14ac:dyDescent="0.2">
      <c r="A134" s="36" t="s">
        <v>1150</v>
      </c>
      <c r="B134" s="28"/>
      <c r="C134" s="28"/>
      <c r="D134" s="28"/>
    </row>
    <row r="135" spans="1:4" x14ac:dyDescent="0.2">
      <c r="A135" s="35" t="s">
        <v>1151</v>
      </c>
      <c r="B135" s="28"/>
      <c r="C135" s="28"/>
      <c r="D135" s="28"/>
    </row>
    <row r="136" spans="1:4" x14ac:dyDescent="0.2">
      <c r="A136" s="35" t="s">
        <v>1152</v>
      </c>
      <c r="B136" s="28"/>
      <c r="C136" s="28"/>
      <c r="D136" s="28"/>
    </row>
    <row r="137" spans="1:4" x14ac:dyDescent="0.2">
      <c r="A137" s="35" t="s">
        <v>1153</v>
      </c>
      <c r="B137" s="28"/>
      <c r="C137" s="28"/>
      <c r="D137" s="28"/>
    </row>
    <row r="138" spans="1:4" x14ac:dyDescent="0.2">
      <c r="A138" s="35" t="s">
        <v>1154</v>
      </c>
      <c r="B138" s="28"/>
      <c r="C138" s="28"/>
      <c r="D138" s="28"/>
    </row>
    <row r="139" spans="1:4" x14ac:dyDescent="0.2">
      <c r="A139" s="36" t="s">
        <v>1432</v>
      </c>
      <c r="B139" s="28"/>
      <c r="C139" s="28"/>
      <c r="D139" s="28"/>
    </row>
    <row r="140" spans="1:4" x14ac:dyDescent="0.2">
      <c r="A140" s="36" t="s">
        <v>1433</v>
      </c>
      <c r="B140" s="28"/>
      <c r="C140" s="28"/>
      <c r="D140" s="28"/>
    </row>
    <row r="141" spans="1:4" x14ac:dyDescent="0.2">
      <c r="A141" s="36" t="s">
        <v>1156</v>
      </c>
      <c r="B141" s="28"/>
      <c r="C141" s="28"/>
      <c r="D141" s="28"/>
    </row>
    <row r="142" spans="1:4" x14ac:dyDescent="0.2">
      <c r="A142" s="35" t="s">
        <v>1157</v>
      </c>
      <c r="B142" s="28"/>
      <c r="C142" s="28"/>
      <c r="D142" s="28"/>
    </row>
    <row r="143" spans="1:4" x14ac:dyDescent="0.2">
      <c r="A143" s="35" t="s">
        <v>1158</v>
      </c>
      <c r="B143" s="28"/>
      <c r="C143" s="28"/>
      <c r="D143" s="28"/>
    </row>
    <row r="144" spans="1:4" x14ac:dyDescent="0.2">
      <c r="A144" s="35" t="s">
        <v>1159</v>
      </c>
      <c r="B144" s="28"/>
      <c r="C144" s="28"/>
      <c r="D144" s="28"/>
    </row>
  </sheetData>
  <sheetProtection algorithmName="SHA-512" hashValue="aM54tXAGFcYdsiM+apk/aXSrT0obk0FZOb4QsArBS7lJx8PanJ/eZYeijMI0qMll3AJTredTn7XgHdH0InOGoQ==" saltValue="TCy+BtSvtYcu4+znTcYCtQ==" spinCount="100000" sheet="1" objects="1" scenarios="1"/>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ference_Help"/>
  <dimension ref="A1:D351"/>
  <sheetViews>
    <sheetView zoomScaleNormal="100" workbookViewId="0"/>
  </sheetViews>
  <sheetFormatPr defaultColWidth="9.140625" defaultRowHeight="12.75" x14ac:dyDescent="0.2"/>
  <cols>
    <col min="1" max="2" width="16.140625" style="56" customWidth="1"/>
    <col min="3" max="3" width="91.140625" style="56" customWidth="1"/>
    <col min="4" max="4" width="60.42578125" style="56" bestFit="1" customWidth="1"/>
    <col min="5" max="16384" width="9.140625" style="56"/>
  </cols>
  <sheetData>
    <row r="1" spans="1:4" x14ac:dyDescent="0.2">
      <c r="A1" s="54" t="s">
        <v>3</v>
      </c>
      <c r="B1" s="54"/>
      <c r="C1" s="54" t="s">
        <v>366</v>
      </c>
      <c r="D1" s="55"/>
    </row>
    <row r="2" spans="1:4" x14ac:dyDescent="0.2">
      <c r="A2" s="55" t="s">
        <v>11</v>
      </c>
      <c r="C2" s="73" t="s">
        <v>1568</v>
      </c>
      <c r="D2" s="55"/>
    </row>
    <row r="3" spans="1:4" x14ac:dyDescent="0.2">
      <c r="A3" s="55" t="s">
        <v>1519</v>
      </c>
      <c r="C3" s="56" t="s">
        <v>1520</v>
      </c>
      <c r="D3" s="55"/>
    </row>
    <row r="4" spans="1:4" x14ac:dyDescent="0.2">
      <c r="A4" s="55" t="s">
        <v>36</v>
      </c>
      <c r="C4" s="56" t="s">
        <v>374</v>
      </c>
      <c r="D4" s="55"/>
    </row>
    <row r="5" spans="1:4" x14ac:dyDescent="0.2">
      <c r="A5" s="55" t="s">
        <v>32</v>
      </c>
      <c r="C5" s="56" t="s">
        <v>372</v>
      </c>
      <c r="D5" s="55"/>
    </row>
    <row r="6" spans="1:4" x14ac:dyDescent="0.2">
      <c r="A6" s="55" t="s">
        <v>34</v>
      </c>
      <c r="C6" s="56" t="s">
        <v>373</v>
      </c>
      <c r="D6" s="55"/>
    </row>
    <row r="7" spans="1:4" x14ac:dyDescent="0.2">
      <c r="A7" s="55" t="s">
        <v>23</v>
      </c>
      <c r="C7" s="56" t="s">
        <v>369</v>
      </c>
      <c r="D7" s="55"/>
    </row>
    <row r="8" spans="1:4" x14ac:dyDescent="0.2">
      <c r="A8" s="55" t="s">
        <v>26</v>
      </c>
      <c r="C8" s="56" t="s">
        <v>370</v>
      </c>
      <c r="D8" s="55"/>
    </row>
    <row r="9" spans="1:4" x14ac:dyDescent="0.2">
      <c r="A9" s="55" t="s">
        <v>29</v>
      </c>
      <c r="C9" s="56" t="s">
        <v>371</v>
      </c>
      <c r="D9" s="55"/>
    </row>
    <row r="10" spans="1:4" x14ac:dyDescent="0.2">
      <c r="A10" s="55" t="s">
        <v>15</v>
      </c>
      <c r="C10" s="56" t="s">
        <v>367</v>
      </c>
      <c r="D10" s="55"/>
    </row>
    <row r="11" spans="1:4" x14ac:dyDescent="0.2">
      <c r="A11" s="55" t="s">
        <v>40</v>
      </c>
      <c r="C11" s="56" t="s">
        <v>376</v>
      </c>
      <c r="D11" s="55"/>
    </row>
    <row r="12" spans="1:4" x14ac:dyDescent="0.2">
      <c r="A12" s="55" t="s">
        <v>20</v>
      </c>
      <c r="C12" s="56" t="s">
        <v>368</v>
      </c>
      <c r="D12" s="55"/>
    </row>
    <row r="13" spans="1:4" x14ac:dyDescent="0.2">
      <c r="A13" s="55" t="s">
        <v>38</v>
      </c>
      <c r="C13" s="56" t="s">
        <v>375</v>
      </c>
      <c r="D13" s="55"/>
    </row>
    <row r="14" spans="1:4" x14ac:dyDescent="0.2">
      <c r="A14" s="55"/>
      <c r="B14" s="55"/>
      <c r="C14" s="55"/>
      <c r="D14" s="55"/>
    </row>
    <row r="15" spans="1:4" x14ac:dyDescent="0.2">
      <c r="A15" s="54" t="s">
        <v>2</v>
      </c>
      <c r="B15" s="54" t="s">
        <v>377</v>
      </c>
      <c r="C15" s="54" t="s">
        <v>366</v>
      </c>
      <c r="D15" s="55"/>
    </row>
    <row r="16" spans="1:4" x14ac:dyDescent="0.2">
      <c r="A16" s="55" t="s">
        <v>7</v>
      </c>
      <c r="B16" s="55" t="s">
        <v>378</v>
      </c>
      <c r="C16" s="55" t="s">
        <v>379</v>
      </c>
      <c r="D16" s="55"/>
    </row>
    <row r="17" spans="1:4" x14ac:dyDescent="0.2">
      <c r="A17" s="55" t="s">
        <v>13</v>
      </c>
      <c r="B17" s="55" t="s">
        <v>380</v>
      </c>
      <c r="C17" s="55" t="s">
        <v>381</v>
      </c>
      <c r="D17" s="55"/>
    </row>
    <row r="18" spans="1:4" x14ac:dyDescent="0.2">
      <c r="A18" s="55" t="s">
        <v>17</v>
      </c>
      <c r="B18" s="55" t="s">
        <v>382</v>
      </c>
      <c r="C18" s="55" t="s">
        <v>383</v>
      </c>
      <c r="D18" s="55"/>
    </row>
    <row r="19" spans="1:4" x14ac:dyDescent="0.2">
      <c r="A19" s="55" t="s">
        <v>22</v>
      </c>
      <c r="B19" s="55" t="s">
        <v>384</v>
      </c>
      <c r="C19" s="55" t="s">
        <v>385</v>
      </c>
      <c r="D19" s="55"/>
    </row>
    <row r="20" spans="1:4" x14ac:dyDescent="0.2">
      <c r="A20" s="55" t="s">
        <v>25</v>
      </c>
      <c r="B20" s="55" t="s">
        <v>386</v>
      </c>
      <c r="C20" s="55" t="s">
        <v>387</v>
      </c>
      <c r="D20" s="55"/>
    </row>
    <row r="21" spans="1:4" x14ac:dyDescent="0.2">
      <c r="A21" s="55" t="s">
        <v>28</v>
      </c>
      <c r="B21" s="55" t="s">
        <v>388</v>
      </c>
      <c r="C21" s="55" t="s">
        <v>389</v>
      </c>
      <c r="D21" s="55"/>
    </row>
    <row r="22" spans="1:4" x14ac:dyDescent="0.2">
      <c r="A22" s="55" t="s">
        <v>31</v>
      </c>
      <c r="B22" s="55" t="s">
        <v>390</v>
      </c>
      <c r="C22" s="55" t="s">
        <v>391</v>
      </c>
      <c r="D22" s="55"/>
    </row>
    <row r="23" spans="1:4" x14ac:dyDescent="0.2">
      <c r="A23" s="55"/>
      <c r="B23" s="55"/>
      <c r="C23" s="55"/>
      <c r="D23" s="55"/>
    </row>
    <row r="24" spans="1:4" x14ac:dyDescent="0.2">
      <c r="A24" s="54" t="s">
        <v>1</v>
      </c>
      <c r="B24" s="54" t="s">
        <v>392</v>
      </c>
      <c r="C24" s="54" t="s">
        <v>366</v>
      </c>
      <c r="D24" s="54" t="s">
        <v>377</v>
      </c>
    </row>
    <row r="25" spans="1:4" x14ac:dyDescent="0.2">
      <c r="A25" s="55" t="s">
        <v>6</v>
      </c>
      <c r="B25" s="55" t="s">
        <v>393</v>
      </c>
      <c r="C25" s="55" t="s">
        <v>1455</v>
      </c>
      <c r="D25" s="55" t="s">
        <v>394</v>
      </c>
    </row>
    <row r="26" spans="1:4" x14ac:dyDescent="0.2">
      <c r="A26" s="55" t="s">
        <v>12</v>
      </c>
      <c r="B26" s="55" t="s">
        <v>393</v>
      </c>
      <c r="C26" s="55" t="s">
        <v>395</v>
      </c>
      <c r="D26" s="55" t="s">
        <v>396</v>
      </c>
    </row>
    <row r="27" spans="1:4" x14ac:dyDescent="0.2">
      <c r="A27" s="55" t="s">
        <v>16</v>
      </c>
      <c r="B27" s="55" t="s">
        <v>393</v>
      </c>
      <c r="C27" s="55" t="s">
        <v>397</v>
      </c>
      <c r="D27" s="55" t="s">
        <v>398</v>
      </c>
    </row>
    <row r="28" spans="1:4" x14ac:dyDescent="0.2">
      <c r="A28" s="55" t="s">
        <v>21</v>
      </c>
      <c r="B28" s="55" t="s">
        <v>393</v>
      </c>
      <c r="C28" s="55" t="s">
        <v>399</v>
      </c>
      <c r="D28" s="55" t="s">
        <v>400</v>
      </c>
    </row>
    <row r="29" spans="1:4" x14ac:dyDescent="0.2">
      <c r="A29" s="55" t="s">
        <v>24</v>
      </c>
      <c r="B29" s="55" t="s">
        <v>393</v>
      </c>
      <c r="C29" s="55" t="s">
        <v>401</v>
      </c>
      <c r="D29" s="55" t="s">
        <v>402</v>
      </c>
    </row>
    <row r="30" spans="1:4" x14ac:dyDescent="0.2">
      <c r="A30" s="55" t="s">
        <v>27</v>
      </c>
      <c r="B30" s="55" t="s">
        <v>393</v>
      </c>
      <c r="C30" s="55" t="s">
        <v>403</v>
      </c>
      <c r="D30" s="55" t="s">
        <v>404</v>
      </c>
    </row>
    <row r="31" spans="1:4" x14ac:dyDescent="0.2">
      <c r="A31" s="55" t="s">
        <v>30</v>
      </c>
      <c r="B31" s="55" t="s">
        <v>393</v>
      </c>
      <c r="C31" s="55" t="s">
        <v>405</v>
      </c>
      <c r="D31" s="55" t="s">
        <v>406</v>
      </c>
    </row>
    <row r="32" spans="1:4" x14ac:dyDescent="0.2">
      <c r="A32" s="55" t="s">
        <v>33</v>
      </c>
      <c r="B32" s="55" t="s">
        <v>393</v>
      </c>
      <c r="C32" s="55" t="s">
        <v>407</v>
      </c>
      <c r="D32" s="55" t="s">
        <v>408</v>
      </c>
    </row>
    <row r="33" spans="1:4" x14ac:dyDescent="0.2">
      <c r="A33" s="55" t="s">
        <v>35</v>
      </c>
      <c r="B33" s="55" t="s">
        <v>393</v>
      </c>
      <c r="C33" s="55" t="s">
        <v>409</v>
      </c>
      <c r="D33" s="55" t="s">
        <v>410</v>
      </c>
    </row>
    <row r="34" spans="1:4" x14ac:dyDescent="0.2">
      <c r="A34" s="55" t="s">
        <v>37</v>
      </c>
      <c r="B34" s="55" t="s">
        <v>393</v>
      </c>
      <c r="C34" s="55" t="s">
        <v>411</v>
      </c>
      <c r="D34" s="55" t="s">
        <v>412</v>
      </c>
    </row>
    <row r="35" spans="1:4" x14ac:dyDescent="0.2">
      <c r="A35" s="55" t="s">
        <v>39</v>
      </c>
      <c r="B35" s="55" t="s">
        <v>393</v>
      </c>
      <c r="C35" s="55" t="s">
        <v>413</v>
      </c>
      <c r="D35" s="55" t="s">
        <v>414</v>
      </c>
    </row>
    <row r="36" spans="1:4" x14ac:dyDescent="0.2">
      <c r="A36" s="55" t="s">
        <v>41</v>
      </c>
      <c r="B36" s="55" t="s">
        <v>393</v>
      </c>
      <c r="C36" s="55" t="s">
        <v>415</v>
      </c>
      <c r="D36" s="55" t="s">
        <v>416</v>
      </c>
    </row>
    <row r="37" spans="1:4" x14ac:dyDescent="0.2">
      <c r="A37" s="55" t="s">
        <v>42</v>
      </c>
      <c r="B37" s="55" t="s">
        <v>393</v>
      </c>
      <c r="C37" s="55" t="s">
        <v>417</v>
      </c>
      <c r="D37" s="55" t="s">
        <v>418</v>
      </c>
    </row>
    <row r="38" spans="1:4" x14ac:dyDescent="0.2">
      <c r="A38" s="55" t="s">
        <v>43</v>
      </c>
      <c r="B38" s="55" t="s">
        <v>393</v>
      </c>
      <c r="C38" s="55" t="s">
        <v>419</v>
      </c>
      <c r="D38" s="55" t="s">
        <v>420</v>
      </c>
    </row>
    <row r="39" spans="1:4" x14ac:dyDescent="0.2">
      <c r="A39" s="55" t="s">
        <v>44</v>
      </c>
      <c r="B39" s="55" t="s">
        <v>393</v>
      </c>
      <c r="C39" s="55" t="s">
        <v>421</v>
      </c>
      <c r="D39" s="55" t="s">
        <v>422</v>
      </c>
    </row>
    <row r="40" spans="1:4" x14ac:dyDescent="0.2">
      <c r="A40" s="55" t="s">
        <v>45</v>
      </c>
      <c r="B40" s="55" t="s">
        <v>393</v>
      </c>
      <c r="C40" s="55" t="s">
        <v>423</v>
      </c>
      <c r="D40" s="55" t="s">
        <v>424</v>
      </c>
    </row>
    <row r="41" spans="1:4" x14ac:dyDescent="0.2">
      <c r="A41" s="55" t="s">
        <v>46</v>
      </c>
      <c r="B41" s="55" t="s">
        <v>393</v>
      </c>
      <c r="C41" s="55" t="s">
        <v>425</v>
      </c>
      <c r="D41" s="55" t="s">
        <v>426</v>
      </c>
    </row>
    <row r="42" spans="1:4" x14ac:dyDescent="0.2">
      <c r="A42" s="55" t="s">
        <v>47</v>
      </c>
      <c r="B42" s="55" t="s">
        <v>393</v>
      </c>
      <c r="C42" s="55" t="s">
        <v>427</v>
      </c>
      <c r="D42" s="55" t="s">
        <v>428</v>
      </c>
    </row>
    <row r="43" spans="1:4" x14ac:dyDescent="0.2">
      <c r="A43" s="55" t="s">
        <v>48</v>
      </c>
      <c r="B43" s="55" t="s">
        <v>393</v>
      </c>
      <c r="C43" s="55" t="s">
        <v>429</v>
      </c>
      <c r="D43" s="55" t="s">
        <v>430</v>
      </c>
    </row>
    <row r="44" spans="1:4" x14ac:dyDescent="0.2">
      <c r="A44" s="55" t="s">
        <v>49</v>
      </c>
      <c r="B44" s="55" t="s">
        <v>393</v>
      </c>
      <c r="C44" s="55" t="s">
        <v>431</v>
      </c>
      <c r="D44" s="55" t="s">
        <v>432</v>
      </c>
    </row>
    <row r="45" spans="1:4" x14ac:dyDescent="0.2">
      <c r="A45" s="55" t="s">
        <v>50</v>
      </c>
      <c r="B45" s="55" t="s">
        <v>393</v>
      </c>
      <c r="C45" s="55" t="s">
        <v>433</v>
      </c>
      <c r="D45" s="55" t="s">
        <v>434</v>
      </c>
    </row>
    <row r="46" spans="1:4" x14ac:dyDescent="0.2">
      <c r="A46" s="55" t="s">
        <v>51</v>
      </c>
      <c r="B46" s="55" t="s">
        <v>393</v>
      </c>
      <c r="C46" s="55" t="s">
        <v>435</v>
      </c>
      <c r="D46" s="55" t="s">
        <v>436</v>
      </c>
    </row>
    <row r="47" spans="1:4" x14ac:dyDescent="0.2">
      <c r="A47" s="55" t="s">
        <v>52</v>
      </c>
      <c r="B47" s="55" t="s">
        <v>393</v>
      </c>
      <c r="C47" s="55" t="s">
        <v>437</v>
      </c>
      <c r="D47" s="55" t="s">
        <v>438</v>
      </c>
    </row>
    <row r="48" spans="1:4" x14ac:dyDescent="0.2">
      <c r="A48" s="55" t="s">
        <v>53</v>
      </c>
      <c r="B48" s="55" t="s">
        <v>393</v>
      </c>
      <c r="C48" s="55" t="s">
        <v>439</v>
      </c>
      <c r="D48" s="55" t="s">
        <v>440</v>
      </c>
    </row>
    <row r="49" spans="1:4" x14ac:dyDescent="0.2">
      <c r="A49" s="55" t="s">
        <v>54</v>
      </c>
      <c r="B49" s="55" t="s">
        <v>393</v>
      </c>
      <c r="C49" s="55" t="s">
        <v>441</v>
      </c>
      <c r="D49" s="55" t="s">
        <v>442</v>
      </c>
    </row>
    <row r="50" spans="1:4" x14ac:dyDescent="0.2">
      <c r="A50" s="55" t="s">
        <v>55</v>
      </c>
      <c r="B50" s="55" t="s">
        <v>393</v>
      </c>
      <c r="C50" s="55" t="s">
        <v>443</v>
      </c>
      <c r="D50" s="55" t="s">
        <v>444</v>
      </c>
    </row>
    <row r="51" spans="1:4" x14ac:dyDescent="0.2">
      <c r="A51" s="55" t="s">
        <v>56</v>
      </c>
      <c r="B51" s="55" t="s">
        <v>393</v>
      </c>
      <c r="C51" s="55" t="s">
        <v>445</v>
      </c>
      <c r="D51" s="55" t="s">
        <v>446</v>
      </c>
    </row>
    <row r="52" spans="1:4" x14ac:dyDescent="0.2">
      <c r="A52" s="55" t="s">
        <v>57</v>
      </c>
      <c r="B52" s="55" t="s">
        <v>393</v>
      </c>
      <c r="C52" s="55" t="s">
        <v>447</v>
      </c>
      <c r="D52" s="55" t="s">
        <v>448</v>
      </c>
    </row>
    <row r="53" spans="1:4" x14ac:dyDescent="0.2">
      <c r="A53" s="55" t="s">
        <v>58</v>
      </c>
      <c r="B53" s="55" t="s">
        <v>393</v>
      </c>
      <c r="C53" s="55" t="s">
        <v>449</v>
      </c>
      <c r="D53" s="55" t="s">
        <v>450</v>
      </c>
    </row>
    <row r="54" spans="1:4" x14ac:dyDescent="0.2">
      <c r="A54" s="55" t="s">
        <v>59</v>
      </c>
      <c r="B54" s="55" t="s">
        <v>393</v>
      </c>
      <c r="C54" s="55" t="s">
        <v>451</v>
      </c>
      <c r="D54" s="55" t="s">
        <v>452</v>
      </c>
    </row>
    <row r="55" spans="1:4" x14ac:dyDescent="0.2">
      <c r="A55" s="55" t="s">
        <v>60</v>
      </c>
      <c r="B55" s="55" t="s">
        <v>393</v>
      </c>
      <c r="C55" s="55" t="s">
        <v>453</v>
      </c>
      <c r="D55" s="55" t="s">
        <v>454</v>
      </c>
    </row>
    <row r="56" spans="1:4" x14ac:dyDescent="0.2">
      <c r="A56" s="55" t="s">
        <v>61</v>
      </c>
      <c r="B56" s="55" t="s">
        <v>393</v>
      </c>
      <c r="C56" s="55" t="s">
        <v>455</v>
      </c>
      <c r="D56" s="55" t="s">
        <v>456</v>
      </c>
    </row>
    <row r="57" spans="1:4" x14ac:dyDescent="0.2">
      <c r="A57" s="55" t="s">
        <v>62</v>
      </c>
      <c r="B57" s="55" t="s">
        <v>393</v>
      </c>
      <c r="C57" s="55" t="s">
        <v>457</v>
      </c>
      <c r="D57" s="55" t="s">
        <v>458</v>
      </c>
    </row>
    <row r="58" spans="1:4" x14ac:dyDescent="0.2">
      <c r="A58" s="55" t="s">
        <v>63</v>
      </c>
      <c r="B58" s="55" t="s">
        <v>393</v>
      </c>
      <c r="C58" s="55" t="s">
        <v>459</v>
      </c>
      <c r="D58" s="55" t="s">
        <v>460</v>
      </c>
    </row>
    <row r="59" spans="1:4" x14ac:dyDescent="0.2">
      <c r="A59" s="55" t="s">
        <v>64</v>
      </c>
      <c r="B59" s="55" t="s">
        <v>393</v>
      </c>
      <c r="C59" s="55" t="s">
        <v>461</v>
      </c>
      <c r="D59" s="55" t="s">
        <v>462</v>
      </c>
    </row>
    <row r="60" spans="1:4" x14ac:dyDescent="0.2">
      <c r="A60" s="55" t="s">
        <v>65</v>
      </c>
      <c r="B60" s="55" t="s">
        <v>393</v>
      </c>
      <c r="C60" s="55" t="s">
        <v>463</v>
      </c>
      <c r="D60" s="55" t="s">
        <v>464</v>
      </c>
    </row>
    <row r="61" spans="1:4" x14ac:dyDescent="0.2">
      <c r="A61" s="55" t="s">
        <v>66</v>
      </c>
      <c r="B61" s="55" t="s">
        <v>393</v>
      </c>
      <c r="C61" s="55" t="s">
        <v>465</v>
      </c>
      <c r="D61" s="55" t="s">
        <v>466</v>
      </c>
    </row>
    <row r="62" spans="1:4" x14ac:dyDescent="0.2">
      <c r="A62" s="55" t="s">
        <v>67</v>
      </c>
      <c r="B62" s="55" t="s">
        <v>393</v>
      </c>
      <c r="C62" s="55" t="s">
        <v>467</v>
      </c>
      <c r="D62" s="55" t="s">
        <v>468</v>
      </c>
    </row>
    <row r="63" spans="1:4" x14ac:dyDescent="0.2">
      <c r="A63" s="55" t="s">
        <v>68</v>
      </c>
      <c r="B63" s="55" t="s">
        <v>393</v>
      </c>
      <c r="C63" s="55" t="s">
        <v>469</v>
      </c>
      <c r="D63" s="55" t="s">
        <v>470</v>
      </c>
    </row>
    <row r="64" spans="1:4" x14ac:dyDescent="0.2">
      <c r="A64" s="55" t="s">
        <v>69</v>
      </c>
      <c r="B64" s="55" t="s">
        <v>393</v>
      </c>
      <c r="C64" s="55" t="s">
        <v>471</v>
      </c>
      <c r="D64" s="55" t="s">
        <v>472</v>
      </c>
    </row>
    <row r="65" spans="1:4" x14ac:dyDescent="0.2">
      <c r="A65" s="55" t="s">
        <v>70</v>
      </c>
      <c r="B65" s="55" t="s">
        <v>393</v>
      </c>
      <c r="C65" s="55" t="s">
        <v>473</v>
      </c>
      <c r="D65" s="55" t="s">
        <v>474</v>
      </c>
    </row>
    <row r="66" spans="1:4" x14ac:dyDescent="0.2">
      <c r="A66" s="55" t="s">
        <v>71</v>
      </c>
      <c r="B66" s="55" t="s">
        <v>393</v>
      </c>
      <c r="C66" s="55" t="s">
        <v>475</v>
      </c>
      <c r="D66" s="55" t="s">
        <v>476</v>
      </c>
    </row>
    <row r="67" spans="1:4" x14ac:dyDescent="0.2">
      <c r="A67" s="55" t="s">
        <v>72</v>
      </c>
      <c r="B67" s="55" t="s">
        <v>393</v>
      </c>
      <c r="C67" s="55" t="s">
        <v>477</v>
      </c>
      <c r="D67" s="55" t="s">
        <v>478</v>
      </c>
    </row>
    <row r="68" spans="1:4" x14ac:dyDescent="0.2">
      <c r="A68" s="55" t="s">
        <v>73</v>
      </c>
      <c r="B68" s="55" t="s">
        <v>393</v>
      </c>
      <c r="C68" s="55" t="s">
        <v>479</v>
      </c>
      <c r="D68" s="55" t="s">
        <v>480</v>
      </c>
    </row>
    <row r="69" spans="1:4" x14ac:dyDescent="0.2">
      <c r="A69" s="55" t="s">
        <v>74</v>
      </c>
      <c r="B69" s="55" t="s">
        <v>393</v>
      </c>
      <c r="C69" s="55" t="s">
        <v>481</v>
      </c>
      <c r="D69" s="55" t="s">
        <v>482</v>
      </c>
    </row>
    <row r="70" spans="1:4" x14ac:dyDescent="0.2">
      <c r="A70" s="55" t="s">
        <v>75</v>
      </c>
      <c r="B70" s="55" t="s">
        <v>393</v>
      </c>
      <c r="C70" s="55" t="s">
        <v>483</v>
      </c>
      <c r="D70" s="55" t="s">
        <v>484</v>
      </c>
    </row>
    <row r="71" spans="1:4" x14ac:dyDescent="0.2">
      <c r="A71" s="55" t="s">
        <v>76</v>
      </c>
      <c r="B71" s="55" t="s">
        <v>393</v>
      </c>
      <c r="C71" s="55" t="s">
        <v>485</v>
      </c>
      <c r="D71" s="55" t="s">
        <v>486</v>
      </c>
    </row>
    <row r="72" spans="1:4" x14ac:dyDescent="0.2">
      <c r="A72" s="55" t="s">
        <v>77</v>
      </c>
      <c r="B72" s="55" t="s">
        <v>393</v>
      </c>
      <c r="C72" s="55" t="s">
        <v>487</v>
      </c>
      <c r="D72" s="55" t="s">
        <v>488</v>
      </c>
    </row>
    <row r="73" spans="1:4" x14ac:dyDescent="0.2">
      <c r="A73" s="55" t="s">
        <v>78</v>
      </c>
      <c r="B73" s="55" t="s">
        <v>393</v>
      </c>
      <c r="C73" s="55" t="s">
        <v>489</v>
      </c>
      <c r="D73" s="55" t="s">
        <v>490</v>
      </c>
    </row>
    <row r="74" spans="1:4" x14ac:dyDescent="0.2">
      <c r="A74" s="55" t="s">
        <v>79</v>
      </c>
      <c r="B74" s="55" t="s">
        <v>393</v>
      </c>
      <c r="C74" s="55" t="s">
        <v>491</v>
      </c>
      <c r="D74" s="55" t="s">
        <v>492</v>
      </c>
    </row>
    <row r="75" spans="1:4" x14ac:dyDescent="0.2">
      <c r="A75" s="55" t="s">
        <v>80</v>
      </c>
      <c r="B75" s="55" t="s">
        <v>393</v>
      </c>
      <c r="C75" s="55" t="s">
        <v>493</v>
      </c>
      <c r="D75" s="55" t="s">
        <v>494</v>
      </c>
    </row>
    <row r="76" spans="1:4" x14ac:dyDescent="0.2">
      <c r="A76" s="55" t="s">
        <v>81</v>
      </c>
      <c r="B76" s="55" t="s">
        <v>393</v>
      </c>
      <c r="C76" s="55" t="s">
        <v>495</v>
      </c>
      <c r="D76" s="55" t="s">
        <v>496</v>
      </c>
    </row>
    <row r="77" spans="1:4" x14ac:dyDescent="0.2">
      <c r="A77" s="55" t="s">
        <v>82</v>
      </c>
      <c r="B77" s="55" t="s">
        <v>393</v>
      </c>
      <c r="C77" s="55" t="s">
        <v>497</v>
      </c>
      <c r="D77" s="55" t="s">
        <v>498</v>
      </c>
    </row>
    <row r="78" spans="1:4" x14ac:dyDescent="0.2">
      <c r="A78" s="55" t="s">
        <v>83</v>
      </c>
      <c r="B78" s="55" t="s">
        <v>393</v>
      </c>
      <c r="C78" s="55" t="s">
        <v>499</v>
      </c>
      <c r="D78" s="55" t="s">
        <v>500</v>
      </c>
    </row>
    <row r="79" spans="1:4" x14ac:dyDescent="0.2">
      <c r="A79" s="55" t="s">
        <v>84</v>
      </c>
      <c r="B79" s="55" t="s">
        <v>393</v>
      </c>
      <c r="C79" s="55" t="s">
        <v>501</v>
      </c>
      <c r="D79" s="55" t="s">
        <v>502</v>
      </c>
    </row>
    <row r="80" spans="1:4" x14ac:dyDescent="0.2">
      <c r="A80" s="55" t="s">
        <v>85</v>
      </c>
      <c r="B80" s="55" t="s">
        <v>393</v>
      </c>
      <c r="C80" s="55" t="s">
        <v>503</v>
      </c>
      <c r="D80" s="55" t="s">
        <v>504</v>
      </c>
    </row>
    <row r="81" spans="1:4" x14ac:dyDescent="0.2">
      <c r="A81" s="55" t="s">
        <v>86</v>
      </c>
      <c r="B81" s="55" t="s">
        <v>393</v>
      </c>
      <c r="C81" s="55" t="s">
        <v>505</v>
      </c>
      <c r="D81" s="55" t="s">
        <v>506</v>
      </c>
    </row>
    <row r="82" spans="1:4" x14ac:dyDescent="0.2">
      <c r="A82" s="55" t="s">
        <v>87</v>
      </c>
      <c r="B82" s="55" t="s">
        <v>393</v>
      </c>
      <c r="C82" s="55" t="s">
        <v>507</v>
      </c>
      <c r="D82" s="55" t="s">
        <v>508</v>
      </c>
    </row>
    <row r="83" spans="1:4" x14ac:dyDescent="0.2">
      <c r="A83" s="55" t="s">
        <v>88</v>
      </c>
      <c r="B83" s="55" t="s">
        <v>393</v>
      </c>
      <c r="C83" s="55" t="s">
        <v>509</v>
      </c>
      <c r="D83" s="55" t="s">
        <v>510</v>
      </c>
    </row>
    <row r="84" spans="1:4" x14ac:dyDescent="0.2">
      <c r="A84" s="55" t="s">
        <v>89</v>
      </c>
      <c r="B84" s="55" t="s">
        <v>393</v>
      </c>
      <c r="C84" s="55" t="s">
        <v>511</v>
      </c>
      <c r="D84" s="55" t="s">
        <v>512</v>
      </c>
    </row>
    <row r="85" spans="1:4" x14ac:dyDescent="0.2">
      <c r="A85" s="55" t="s">
        <v>90</v>
      </c>
      <c r="B85" s="55" t="s">
        <v>393</v>
      </c>
      <c r="C85" s="55" t="s">
        <v>513</v>
      </c>
      <c r="D85" s="55" t="s">
        <v>514</v>
      </c>
    </row>
    <row r="86" spans="1:4" x14ac:dyDescent="0.2">
      <c r="A86" s="55" t="s">
        <v>91</v>
      </c>
      <c r="B86" s="55" t="s">
        <v>393</v>
      </c>
      <c r="C86" s="55" t="s">
        <v>515</v>
      </c>
      <c r="D86" s="55" t="s">
        <v>516</v>
      </c>
    </row>
    <row r="87" spans="1:4" x14ac:dyDescent="0.2">
      <c r="A87" s="55" t="s">
        <v>92</v>
      </c>
      <c r="B87" s="55" t="s">
        <v>517</v>
      </c>
      <c r="C87" s="55" t="s">
        <v>518</v>
      </c>
      <c r="D87" s="55" t="s">
        <v>519</v>
      </c>
    </row>
    <row r="88" spans="1:4" x14ac:dyDescent="0.2">
      <c r="A88" s="55" t="s">
        <v>93</v>
      </c>
      <c r="B88" s="55" t="s">
        <v>517</v>
      </c>
      <c r="C88" s="55" t="s">
        <v>518</v>
      </c>
      <c r="D88" s="55" t="s">
        <v>520</v>
      </c>
    </row>
    <row r="89" spans="1:4" x14ac:dyDescent="0.2">
      <c r="A89" s="55" t="s">
        <v>94</v>
      </c>
      <c r="B89" s="55" t="s">
        <v>517</v>
      </c>
      <c r="C89" s="55" t="s">
        <v>521</v>
      </c>
      <c r="D89" s="55" t="s">
        <v>522</v>
      </c>
    </row>
    <row r="90" spans="1:4" x14ac:dyDescent="0.2">
      <c r="A90" s="55" t="s">
        <v>95</v>
      </c>
      <c r="B90" s="55" t="s">
        <v>517</v>
      </c>
      <c r="C90" s="55" t="s">
        <v>523</v>
      </c>
      <c r="D90" s="55" t="s">
        <v>524</v>
      </c>
    </row>
    <row r="91" spans="1:4" x14ac:dyDescent="0.2">
      <c r="A91" s="55" t="s">
        <v>96</v>
      </c>
      <c r="B91" s="55" t="s">
        <v>517</v>
      </c>
      <c r="C91" s="55" t="s">
        <v>525</v>
      </c>
      <c r="D91" s="55" t="s">
        <v>526</v>
      </c>
    </row>
    <row r="92" spans="1:4" x14ac:dyDescent="0.2">
      <c r="A92" s="55" t="s">
        <v>97</v>
      </c>
      <c r="B92" s="55" t="s">
        <v>517</v>
      </c>
      <c r="C92" s="55" t="s">
        <v>527</v>
      </c>
      <c r="D92" s="55" t="s">
        <v>528</v>
      </c>
    </row>
    <row r="93" spans="1:4" x14ac:dyDescent="0.2">
      <c r="A93" s="55" t="s">
        <v>98</v>
      </c>
      <c r="B93" s="55" t="s">
        <v>517</v>
      </c>
      <c r="C93" s="55" t="s">
        <v>529</v>
      </c>
      <c r="D93" s="55" t="s">
        <v>530</v>
      </c>
    </row>
    <row r="94" spans="1:4" x14ac:dyDescent="0.2">
      <c r="A94" s="55" t="s">
        <v>99</v>
      </c>
      <c r="B94" s="55" t="s">
        <v>517</v>
      </c>
      <c r="C94" s="55" t="s">
        <v>531</v>
      </c>
      <c r="D94" s="55" t="s">
        <v>532</v>
      </c>
    </row>
    <row r="95" spans="1:4" x14ac:dyDescent="0.2">
      <c r="A95" s="55" t="s">
        <v>100</v>
      </c>
      <c r="B95" s="55" t="s">
        <v>517</v>
      </c>
      <c r="C95" s="55" t="s">
        <v>533</v>
      </c>
      <c r="D95" s="55" t="s">
        <v>534</v>
      </c>
    </row>
    <row r="96" spans="1:4" x14ac:dyDescent="0.2">
      <c r="A96" s="55" t="s">
        <v>101</v>
      </c>
      <c r="B96" s="55" t="s">
        <v>517</v>
      </c>
      <c r="C96" s="55" t="s">
        <v>535</v>
      </c>
      <c r="D96" s="55" t="s">
        <v>536</v>
      </c>
    </row>
    <row r="97" spans="1:4" x14ac:dyDescent="0.2">
      <c r="A97" s="55" t="s">
        <v>102</v>
      </c>
      <c r="B97" s="55" t="s">
        <v>517</v>
      </c>
      <c r="C97" s="55" t="s">
        <v>537</v>
      </c>
      <c r="D97" s="55" t="s">
        <v>538</v>
      </c>
    </row>
    <row r="98" spans="1:4" x14ac:dyDescent="0.2">
      <c r="A98" s="55" t="s">
        <v>103</v>
      </c>
      <c r="B98" s="55" t="s">
        <v>517</v>
      </c>
      <c r="C98" s="55" t="s">
        <v>539</v>
      </c>
      <c r="D98" s="55" t="s">
        <v>540</v>
      </c>
    </row>
    <row r="99" spans="1:4" x14ac:dyDescent="0.2">
      <c r="A99" s="55" t="s">
        <v>104</v>
      </c>
      <c r="B99" s="55" t="s">
        <v>517</v>
      </c>
      <c r="C99" s="55" t="s">
        <v>541</v>
      </c>
      <c r="D99" s="55" t="s">
        <v>542</v>
      </c>
    </row>
    <row r="100" spans="1:4" x14ac:dyDescent="0.2">
      <c r="A100" s="55" t="s">
        <v>105</v>
      </c>
      <c r="B100" s="55" t="s">
        <v>517</v>
      </c>
      <c r="C100" s="55" t="s">
        <v>543</v>
      </c>
      <c r="D100" s="55" t="s">
        <v>544</v>
      </c>
    </row>
    <row r="101" spans="1:4" x14ac:dyDescent="0.2">
      <c r="A101" s="55" t="s">
        <v>106</v>
      </c>
      <c r="B101" s="55" t="s">
        <v>517</v>
      </c>
      <c r="C101" s="55" t="s">
        <v>545</v>
      </c>
      <c r="D101" s="55" t="s">
        <v>546</v>
      </c>
    </row>
    <row r="102" spans="1:4" x14ac:dyDescent="0.2">
      <c r="A102" s="55" t="s">
        <v>107</v>
      </c>
      <c r="B102" s="55" t="s">
        <v>517</v>
      </c>
      <c r="C102" s="55" t="s">
        <v>547</v>
      </c>
      <c r="D102" s="55" t="s">
        <v>548</v>
      </c>
    </row>
    <row r="103" spans="1:4" x14ac:dyDescent="0.2">
      <c r="A103" s="55" t="s">
        <v>108</v>
      </c>
      <c r="B103" s="55" t="s">
        <v>517</v>
      </c>
      <c r="C103" s="55" t="s">
        <v>549</v>
      </c>
      <c r="D103" s="55" t="s">
        <v>550</v>
      </c>
    </row>
    <row r="104" spans="1:4" x14ac:dyDescent="0.2">
      <c r="A104" s="55" t="s">
        <v>109</v>
      </c>
      <c r="B104" s="55" t="s">
        <v>517</v>
      </c>
      <c r="C104" s="55" t="s">
        <v>551</v>
      </c>
      <c r="D104" s="55" t="s">
        <v>552</v>
      </c>
    </row>
    <row r="105" spans="1:4" x14ac:dyDescent="0.2">
      <c r="A105" s="55" t="s">
        <v>110</v>
      </c>
      <c r="B105" s="55" t="s">
        <v>517</v>
      </c>
      <c r="C105" s="55" t="s">
        <v>553</v>
      </c>
      <c r="D105" s="55" t="s">
        <v>554</v>
      </c>
    </row>
    <row r="106" spans="1:4" x14ac:dyDescent="0.2">
      <c r="A106" s="55" t="s">
        <v>111</v>
      </c>
      <c r="B106" s="55" t="s">
        <v>517</v>
      </c>
      <c r="C106" s="55" t="s">
        <v>555</v>
      </c>
      <c r="D106" s="55" t="s">
        <v>556</v>
      </c>
    </row>
    <row r="107" spans="1:4" x14ac:dyDescent="0.2">
      <c r="A107" s="55" t="s">
        <v>112</v>
      </c>
      <c r="B107" s="55" t="s">
        <v>517</v>
      </c>
      <c r="C107" s="55" t="s">
        <v>557</v>
      </c>
      <c r="D107" s="55" t="s">
        <v>558</v>
      </c>
    </row>
    <row r="108" spans="1:4" x14ac:dyDescent="0.2">
      <c r="A108" s="55" t="s">
        <v>113</v>
      </c>
      <c r="B108" s="55" t="s">
        <v>517</v>
      </c>
      <c r="C108" s="55" t="s">
        <v>559</v>
      </c>
      <c r="D108" s="55" t="s">
        <v>560</v>
      </c>
    </row>
    <row r="109" spans="1:4" x14ac:dyDescent="0.2">
      <c r="A109" s="55" t="s">
        <v>114</v>
      </c>
      <c r="B109" s="55" t="s">
        <v>517</v>
      </c>
      <c r="C109" s="55" t="s">
        <v>561</v>
      </c>
      <c r="D109" s="55" t="s">
        <v>562</v>
      </c>
    </row>
    <row r="110" spans="1:4" x14ac:dyDescent="0.2">
      <c r="A110" s="55" t="s">
        <v>115</v>
      </c>
      <c r="B110" s="55" t="s">
        <v>517</v>
      </c>
      <c r="C110" s="55" t="s">
        <v>563</v>
      </c>
      <c r="D110" s="55" t="s">
        <v>564</v>
      </c>
    </row>
    <row r="111" spans="1:4" x14ac:dyDescent="0.2">
      <c r="A111" s="55" t="s">
        <v>116</v>
      </c>
      <c r="B111" s="55" t="s">
        <v>517</v>
      </c>
      <c r="C111" s="55" t="s">
        <v>565</v>
      </c>
      <c r="D111" s="55" t="s">
        <v>566</v>
      </c>
    </row>
    <row r="112" spans="1:4" x14ac:dyDescent="0.2">
      <c r="A112" s="55" t="s">
        <v>117</v>
      </c>
      <c r="B112" s="55" t="s">
        <v>517</v>
      </c>
      <c r="C112" s="55" t="s">
        <v>567</v>
      </c>
      <c r="D112" s="55" t="s">
        <v>568</v>
      </c>
    </row>
    <row r="113" spans="1:4" x14ac:dyDescent="0.2">
      <c r="A113" s="55" t="s">
        <v>118</v>
      </c>
      <c r="B113" s="55" t="s">
        <v>517</v>
      </c>
      <c r="C113" s="55" t="s">
        <v>569</v>
      </c>
      <c r="D113" s="55" t="s">
        <v>570</v>
      </c>
    </row>
    <row r="114" spans="1:4" x14ac:dyDescent="0.2">
      <c r="A114" s="55" t="s">
        <v>119</v>
      </c>
      <c r="B114" s="55" t="s">
        <v>517</v>
      </c>
      <c r="C114" s="55" t="s">
        <v>571</v>
      </c>
      <c r="D114" s="55" t="s">
        <v>572</v>
      </c>
    </row>
    <row r="115" spans="1:4" x14ac:dyDescent="0.2">
      <c r="A115" s="55" t="s">
        <v>120</v>
      </c>
      <c r="B115" s="55" t="s">
        <v>517</v>
      </c>
      <c r="C115" s="55" t="s">
        <v>573</v>
      </c>
      <c r="D115" s="55" t="s">
        <v>574</v>
      </c>
    </row>
    <row r="116" spans="1:4" x14ac:dyDescent="0.2">
      <c r="A116" s="55" t="s">
        <v>121</v>
      </c>
      <c r="B116" s="55" t="s">
        <v>517</v>
      </c>
      <c r="C116" s="55" t="s">
        <v>575</v>
      </c>
      <c r="D116" s="55" t="s">
        <v>576</v>
      </c>
    </row>
    <row r="117" spans="1:4" x14ac:dyDescent="0.2">
      <c r="A117" s="55" t="s">
        <v>122</v>
      </c>
      <c r="B117" s="55" t="s">
        <v>517</v>
      </c>
      <c r="C117" s="55" t="s">
        <v>577</v>
      </c>
      <c r="D117" s="55" t="s">
        <v>578</v>
      </c>
    </row>
    <row r="118" spans="1:4" x14ac:dyDescent="0.2">
      <c r="A118" s="55" t="s">
        <v>123</v>
      </c>
      <c r="B118" s="55" t="s">
        <v>517</v>
      </c>
      <c r="C118" s="55" t="s">
        <v>579</v>
      </c>
      <c r="D118" s="55" t="s">
        <v>580</v>
      </c>
    </row>
    <row r="119" spans="1:4" x14ac:dyDescent="0.2">
      <c r="A119" s="55" t="s">
        <v>124</v>
      </c>
      <c r="B119" s="55" t="s">
        <v>517</v>
      </c>
      <c r="C119" s="55" t="s">
        <v>581</v>
      </c>
      <c r="D119" s="55" t="s">
        <v>582</v>
      </c>
    </row>
    <row r="120" spans="1:4" x14ac:dyDescent="0.2">
      <c r="A120" s="55" t="s">
        <v>125</v>
      </c>
      <c r="B120" s="55" t="s">
        <v>517</v>
      </c>
      <c r="C120" s="55" t="s">
        <v>583</v>
      </c>
      <c r="D120" s="55" t="s">
        <v>584</v>
      </c>
    </row>
    <row r="121" spans="1:4" x14ac:dyDescent="0.2">
      <c r="A121" s="55" t="s">
        <v>126</v>
      </c>
      <c r="B121" s="55" t="s">
        <v>517</v>
      </c>
      <c r="C121" s="55" t="s">
        <v>585</v>
      </c>
      <c r="D121" s="55" t="s">
        <v>586</v>
      </c>
    </row>
    <row r="122" spans="1:4" x14ac:dyDescent="0.2">
      <c r="A122" s="55" t="s">
        <v>127</v>
      </c>
      <c r="B122" s="55" t="s">
        <v>517</v>
      </c>
      <c r="C122" s="55" t="s">
        <v>587</v>
      </c>
      <c r="D122" s="55" t="s">
        <v>588</v>
      </c>
    </row>
    <row r="123" spans="1:4" x14ac:dyDescent="0.2">
      <c r="A123" s="55" t="s">
        <v>128</v>
      </c>
      <c r="B123" s="55" t="s">
        <v>517</v>
      </c>
      <c r="C123" s="55" t="s">
        <v>589</v>
      </c>
      <c r="D123" s="55" t="s">
        <v>590</v>
      </c>
    </row>
    <row r="124" spans="1:4" x14ac:dyDescent="0.2">
      <c r="A124" s="55" t="s">
        <v>129</v>
      </c>
      <c r="B124" s="55" t="s">
        <v>517</v>
      </c>
      <c r="C124" s="55" t="s">
        <v>591</v>
      </c>
      <c r="D124" s="55" t="s">
        <v>592</v>
      </c>
    </row>
    <row r="125" spans="1:4" x14ac:dyDescent="0.2">
      <c r="A125" s="55" t="s">
        <v>130</v>
      </c>
      <c r="B125" s="55" t="s">
        <v>517</v>
      </c>
      <c r="C125" s="55" t="s">
        <v>593</v>
      </c>
      <c r="D125" s="55" t="s">
        <v>594</v>
      </c>
    </row>
    <row r="126" spans="1:4" x14ac:dyDescent="0.2">
      <c r="A126" s="55" t="s">
        <v>131</v>
      </c>
      <c r="B126" s="55" t="s">
        <v>517</v>
      </c>
      <c r="C126" s="55" t="s">
        <v>595</v>
      </c>
      <c r="D126" s="55" t="s">
        <v>596</v>
      </c>
    </row>
    <row r="127" spans="1:4" x14ac:dyDescent="0.2">
      <c r="A127" s="55" t="s">
        <v>132</v>
      </c>
      <c r="B127" s="55" t="s">
        <v>517</v>
      </c>
      <c r="C127" s="55" t="s">
        <v>597</v>
      </c>
      <c r="D127" s="55" t="s">
        <v>598</v>
      </c>
    </row>
    <row r="128" spans="1:4" x14ac:dyDescent="0.2">
      <c r="A128" s="55" t="s">
        <v>133</v>
      </c>
      <c r="B128" s="55" t="s">
        <v>517</v>
      </c>
      <c r="C128" s="55" t="s">
        <v>599</v>
      </c>
      <c r="D128" s="55" t="s">
        <v>600</v>
      </c>
    </row>
    <row r="129" spans="1:4" x14ac:dyDescent="0.2">
      <c r="A129" s="55" t="s">
        <v>134</v>
      </c>
      <c r="B129" s="55" t="s">
        <v>517</v>
      </c>
      <c r="C129" s="55" t="s">
        <v>601</v>
      </c>
      <c r="D129" s="55" t="s">
        <v>602</v>
      </c>
    </row>
    <row r="130" spans="1:4" x14ac:dyDescent="0.2">
      <c r="A130" s="55" t="s">
        <v>135</v>
      </c>
      <c r="B130" s="55" t="s">
        <v>517</v>
      </c>
      <c r="C130" s="55" t="s">
        <v>603</v>
      </c>
      <c r="D130" s="55" t="s">
        <v>604</v>
      </c>
    </row>
    <row r="131" spans="1:4" x14ac:dyDescent="0.2">
      <c r="A131" s="55" t="s">
        <v>136</v>
      </c>
      <c r="B131" s="55" t="s">
        <v>517</v>
      </c>
      <c r="C131" s="55" t="s">
        <v>605</v>
      </c>
      <c r="D131" s="55" t="s">
        <v>606</v>
      </c>
    </row>
    <row r="132" spans="1:4" x14ac:dyDescent="0.2">
      <c r="A132" s="55" t="s">
        <v>137</v>
      </c>
      <c r="B132" s="55" t="s">
        <v>517</v>
      </c>
      <c r="C132" s="55" t="s">
        <v>607</v>
      </c>
      <c r="D132" s="55" t="s">
        <v>608</v>
      </c>
    </row>
    <row r="133" spans="1:4" x14ac:dyDescent="0.2">
      <c r="A133" s="55" t="s">
        <v>19</v>
      </c>
      <c r="B133" s="55" t="s">
        <v>609</v>
      </c>
      <c r="C133" s="55" t="s">
        <v>610</v>
      </c>
      <c r="D133" s="55" t="s">
        <v>611</v>
      </c>
    </row>
    <row r="134" spans="1:4" x14ac:dyDescent="0.2">
      <c r="A134" s="55" t="s">
        <v>138</v>
      </c>
      <c r="B134" s="55" t="s">
        <v>609</v>
      </c>
      <c r="C134" s="55" t="s">
        <v>612</v>
      </c>
      <c r="D134" s="55" t="s">
        <v>613</v>
      </c>
    </row>
    <row r="135" spans="1:4" x14ac:dyDescent="0.2">
      <c r="A135" s="55" t="s">
        <v>139</v>
      </c>
      <c r="B135" s="55" t="s">
        <v>609</v>
      </c>
      <c r="C135" s="55" t="s">
        <v>614</v>
      </c>
      <c r="D135" s="55" t="s">
        <v>615</v>
      </c>
    </row>
    <row r="136" spans="1:4" x14ac:dyDescent="0.2">
      <c r="A136" s="55" t="s">
        <v>140</v>
      </c>
      <c r="B136" s="55" t="s">
        <v>609</v>
      </c>
      <c r="C136" s="55" t="s">
        <v>616</v>
      </c>
      <c r="D136" s="55" t="s">
        <v>617</v>
      </c>
    </row>
    <row r="137" spans="1:4" x14ac:dyDescent="0.2">
      <c r="A137" s="55" t="s">
        <v>141</v>
      </c>
      <c r="B137" s="55" t="s">
        <v>609</v>
      </c>
      <c r="C137" s="55" t="s">
        <v>618</v>
      </c>
      <c r="D137" s="55" t="s">
        <v>619</v>
      </c>
    </row>
    <row r="138" spans="1:4" x14ac:dyDescent="0.2">
      <c r="A138" s="55" t="s">
        <v>142</v>
      </c>
      <c r="B138" s="55" t="s">
        <v>609</v>
      </c>
      <c r="C138" s="55" t="s">
        <v>620</v>
      </c>
      <c r="D138" s="55" t="s">
        <v>621</v>
      </c>
    </row>
    <row r="139" spans="1:4" x14ac:dyDescent="0.2">
      <c r="A139" s="55" t="s">
        <v>143</v>
      </c>
      <c r="B139" s="55" t="s">
        <v>609</v>
      </c>
      <c r="C139" s="55" t="s">
        <v>622</v>
      </c>
      <c r="D139" s="55" t="s">
        <v>623</v>
      </c>
    </row>
    <row r="140" spans="1:4" x14ac:dyDescent="0.2">
      <c r="A140" s="55" t="s">
        <v>144</v>
      </c>
      <c r="B140" s="55" t="s">
        <v>609</v>
      </c>
      <c r="C140" s="55" t="s">
        <v>624</v>
      </c>
      <c r="D140" s="55" t="s">
        <v>625</v>
      </c>
    </row>
    <row r="141" spans="1:4" x14ac:dyDescent="0.2">
      <c r="A141" s="55" t="s">
        <v>145</v>
      </c>
      <c r="B141" s="55" t="s">
        <v>609</v>
      </c>
      <c r="C141" s="55" t="s">
        <v>626</v>
      </c>
      <c r="D141" s="55" t="s">
        <v>627</v>
      </c>
    </row>
    <row r="142" spans="1:4" x14ac:dyDescent="0.2">
      <c r="A142" s="55" t="s">
        <v>146</v>
      </c>
      <c r="B142" s="55" t="s">
        <v>609</v>
      </c>
      <c r="C142" s="55" t="s">
        <v>628</v>
      </c>
      <c r="D142" s="55" t="s">
        <v>629</v>
      </c>
    </row>
    <row r="143" spans="1:4" x14ac:dyDescent="0.2">
      <c r="A143" s="55" t="s">
        <v>147</v>
      </c>
      <c r="B143" s="55" t="s">
        <v>609</v>
      </c>
      <c r="C143" s="55" t="s">
        <v>630</v>
      </c>
      <c r="D143" s="55" t="s">
        <v>631</v>
      </c>
    </row>
    <row r="144" spans="1:4" x14ac:dyDescent="0.2">
      <c r="A144" s="55" t="s">
        <v>148</v>
      </c>
      <c r="B144" s="55" t="s">
        <v>609</v>
      </c>
      <c r="C144" s="55" t="s">
        <v>632</v>
      </c>
      <c r="D144" s="55" t="s">
        <v>633</v>
      </c>
    </row>
    <row r="145" spans="1:4" x14ac:dyDescent="0.2">
      <c r="A145" s="55" t="s">
        <v>149</v>
      </c>
      <c r="B145" s="55" t="s">
        <v>609</v>
      </c>
      <c r="C145" s="55" t="s">
        <v>634</v>
      </c>
      <c r="D145" s="55" t="s">
        <v>635</v>
      </c>
    </row>
    <row r="146" spans="1:4" x14ac:dyDescent="0.2">
      <c r="A146" s="55" t="s">
        <v>150</v>
      </c>
      <c r="B146" s="55" t="s">
        <v>609</v>
      </c>
      <c r="C146" s="55" t="s">
        <v>636</v>
      </c>
      <c r="D146" s="55" t="s">
        <v>637</v>
      </c>
    </row>
    <row r="147" spans="1:4" x14ac:dyDescent="0.2">
      <c r="A147" s="55" t="s">
        <v>151</v>
      </c>
      <c r="B147" s="55" t="s">
        <v>609</v>
      </c>
      <c r="C147" s="55" t="s">
        <v>638</v>
      </c>
      <c r="D147" s="55" t="s">
        <v>639</v>
      </c>
    </row>
    <row r="148" spans="1:4" x14ac:dyDescent="0.2">
      <c r="A148" s="55" t="s">
        <v>152</v>
      </c>
      <c r="B148" s="55" t="s">
        <v>609</v>
      </c>
      <c r="C148" s="55" t="s">
        <v>640</v>
      </c>
      <c r="D148" s="55" t="s">
        <v>641</v>
      </c>
    </row>
    <row r="149" spans="1:4" x14ac:dyDescent="0.2">
      <c r="A149" s="55" t="s">
        <v>153</v>
      </c>
      <c r="B149" s="55" t="s">
        <v>609</v>
      </c>
      <c r="C149" s="55" t="s">
        <v>642</v>
      </c>
      <c r="D149" s="55" t="s">
        <v>643</v>
      </c>
    </row>
    <row r="150" spans="1:4" x14ac:dyDescent="0.2">
      <c r="A150" s="55" t="s">
        <v>154</v>
      </c>
      <c r="B150" s="55" t="s">
        <v>609</v>
      </c>
      <c r="C150" s="55" t="s">
        <v>644</v>
      </c>
      <c r="D150" s="55" t="s">
        <v>645</v>
      </c>
    </row>
    <row r="151" spans="1:4" x14ac:dyDescent="0.2">
      <c r="A151" s="55" t="s">
        <v>155</v>
      </c>
      <c r="B151" s="55" t="s">
        <v>609</v>
      </c>
      <c r="C151" s="55" t="s">
        <v>646</v>
      </c>
      <c r="D151" s="55" t="s">
        <v>647</v>
      </c>
    </row>
    <row r="152" spans="1:4" x14ac:dyDescent="0.2">
      <c r="A152" s="55" t="s">
        <v>156</v>
      </c>
      <c r="B152" s="55" t="s">
        <v>609</v>
      </c>
      <c r="C152" s="55" t="s">
        <v>648</v>
      </c>
      <c r="D152" s="55" t="s">
        <v>649</v>
      </c>
    </row>
    <row r="153" spans="1:4" x14ac:dyDescent="0.2">
      <c r="A153" s="55" t="s">
        <v>157</v>
      </c>
      <c r="B153" s="55" t="s">
        <v>609</v>
      </c>
      <c r="C153" s="55" t="s">
        <v>650</v>
      </c>
      <c r="D153" s="55" t="s">
        <v>651</v>
      </c>
    </row>
    <row r="154" spans="1:4" x14ac:dyDescent="0.2">
      <c r="A154" s="55" t="s">
        <v>158</v>
      </c>
      <c r="B154" s="55" t="s">
        <v>609</v>
      </c>
      <c r="C154" s="55" t="s">
        <v>652</v>
      </c>
      <c r="D154" s="55" t="s">
        <v>653</v>
      </c>
    </row>
    <row r="155" spans="1:4" x14ac:dyDescent="0.2">
      <c r="A155" s="55" t="s">
        <v>159</v>
      </c>
      <c r="B155" s="55" t="s">
        <v>609</v>
      </c>
      <c r="C155" s="55" t="s">
        <v>654</v>
      </c>
      <c r="D155" s="55" t="s">
        <v>655</v>
      </c>
    </row>
    <row r="156" spans="1:4" x14ac:dyDescent="0.2">
      <c r="A156" s="55" t="s">
        <v>160</v>
      </c>
      <c r="B156" s="55" t="s">
        <v>609</v>
      </c>
      <c r="C156" s="55" t="s">
        <v>656</v>
      </c>
      <c r="D156" s="55" t="s">
        <v>657</v>
      </c>
    </row>
    <row r="157" spans="1:4" x14ac:dyDescent="0.2">
      <c r="A157" s="55" t="s">
        <v>161</v>
      </c>
      <c r="B157" s="55" t="s">
        <v>609</v>
      </c>
      <c r="C157" s="55" t="s">
        <v>658</v>
      </c>
      <c r="D157" s="55" t="s">
        <v>659</v>
      </c>
    </row>
    <row r="158" spans="1:4" x14ac:dyDescent="0.2">
      <c r="A158" s="55" t="s">
        <v>162</v>
      </c>
      <c r="B158" s="55" t="s">
        <v>609</v>
      </c>
      <c r="C158" s="55" t="s">
        <v>660</v>
      </c>
      <c r="D158" s="55" t="s">
        <v>661</v>
      </c>
    </row>
    <row r="159" spans="1:4" x14ac:dyDescent="0.2">
      <c r="A159" s="55" t="s">
        <v>163</v>
      </c>
      <c r="B159" s="55" t="s">
        <v>609</v>
      </c>
      <c r="C159" s="55" t="s">
        <v>662</v>
      </c>
      <c r="D159" s="55" t="s">
        <v>663</v>
      </c>
    </row>
    <row r="160" spans="1:4" x14ac:dyDescent="0.2">
      <c r="A160" s="55" t="s">
        <v>164</v>
      </c>
      <c r="B160" s="55" t="s">
        <v>609</v>
      </c>
      <c r="C160" s="55" t="s">
        <v>664</v>
      </c>
      <c r="D160" s="55" t="s">
        <v>665</v>
      </c>
    </row>
    <row r="161" spans="1:4" x14ac:dyDescent="0.2">
      <c r="A161" s="55" t="s">
        <v>165</v>
      </c>
      <c r="B161" s="55" t="s">
        <v>609</v>
      </c>
      <c r="C161" s="55" t="s">
        <v>666</v>
      </c>
      <c r="D161" s="55" t="s">
        <v>667</v>
      </c>
    </row>
    <row r="162" spans="1:4" x14ac:dyDescent="0.2">
      <c r="A162" s="55" t="s">
        <v>166</v>
      </c>
      <c r="B162" s="55" t="s">
        <v>609</v>
      </c>
      <c r="C162" s="55" t="s">
        <v>668</v>
      </c>
      <c r="D162" s="55" t="s">
        <v>669</v>
      </c>
    </row>
    <row r="163" spans="1:4" x14ac:dyDescent="0.2">
      <c r="A163" s="55" t="s">
        <v>167</v>
      </c>
      <c r="B163" s="55" t="s">
        <v>609</v>
      </c>
      <c r="C163" s="55" t="s">
        <v>670</v>
      </c>
      <c r="D163" s="55" t="s">
        <v>671</v>
      </c>
    </row>
    <row r="164" spans="1:4" x14ac:dyDescent="0.2">
      <c r="A164" s="55" t="s">
        <v>168</v>
      </c>
      <c r="B164" s="55" t="s">
        <v>609</v>
      </c>
      <c r="C164" s="55" t="s">
        <v>672</v>
      </c>
      <c r="D164" s="55" t="s">
        <v>673</v>
      </c>
    </row>
    <row r="165" spans="1:4" x14ac:dyDescent="0.2">
      <c r="A165" s="55" t="s">
        <v>169</v>
      </c>
      <c r="B165" s="55" t="s">
        <v>609</v>
      </c>
      <c r="C165" s="55" t="s">
        <v>674</v>
      </c>
      <c r="D165" s="55" t="s">
        <v>675</v>
      </c>
    </row>
    <row r="166" spans="1:4" x14ac:dyDescent="0.2">
      <c r="A166" s="55" t="s">
        <v>170</v>
      </c>
      <c r="B166" s="55" t="s">
        <v>609</v>
      </c>
      <c r="C166" s="55" t="s">
        <v>676</v>
      </c>
      <c r="D166" s="55" t="s">
        <v>677</v>
      </c>
    </row>
    <row r="167" spans="1:4" x14ac:dyDescent="0.2">
      <c r="A167" s="55" t="s">
        <v>171</v>
      </c>
      <c r="B167" s="55" t="s">
        <v>678</v>
      </c>
      <c r="C167" s="55" t="s">
        <v>679</v>
      </c>
      <c r="D167" s="55" t="s">
        <v>680</v>
      </c>
    </row>
    <row r="168" spans="1:4" x14ac:dyDescent="0.2">
      <c r="A168" s="55" t="s">
        <v>172</v>
      </c>
      <c r="B168" s="55" t="s">
        <v>678</v>
      </c>
      <c r="C168" s="55" t="s">
        <v>681</v>
      </c>
      <c r="D168" s="55" t="s">
        <v>682</v>
      </c>
    </row>
    <row r="169" spans="1:4" x14ac:dyDescent="0.2">
      <c r="A169" s="55" t="s">
        <v>173</v>
      </c>
      <c r="B169" s="55" t="s">
        <v>678</v>
      </c>
      <c r="C169" s="55" t="s">
        <v>683</v>
      </c>
      <c r="D169" s="55" t="s">
        <v>684</v>
      </c>
    </row>
    <row r="170" spans="1:4" x14ac:dyDescent="0.2">
      <c r="A170" s="55" t="s">
        <v>174</v>
      </c>
      <c r="B170" s="55" t="s">
        <v>678</v>
      </c>
      <c r="C170" s="55" t="s">
        <v>685</v>
      </c>
      <c r="D170" s="55" t="s">
        <v>686</v>
      </c>
    </row>
    <row r="171" spans="1:4" x14ac:dyDescent="0.2">
      <c r="A171" s="55" t="s">
        <v>175</v>
      </c>
      <c r="B171" s="55" t="s">
        <v>678</v>
      </c>
      <c r="C171" s="55" t="s">
        <v>687</v>
      </c>
      <c r="D171" s="55" t="s">
        <v>688</v>
      </c>
    </row>
    <row r="172" spans="1:4" x14ac:dyDescent="0.2">
      <c r="A172" s="55" t="s">
        <v>176</v>
      </c>
      <c r="B172" s="55" t="s">
        <v>678</v>
      </c>
      <c r="C172" s="55" t="s">
        <v>689</v>
      </c>
      <c r="D172" s="55" t="s">
        <v>690</v>
      </c>
    </row>
    <row r="173" spans="1:4" x14ac:dyDescent="0.2">
      <c r="A173" s="55" t="s">
        <v>177</v>
      </c>
      <c r="B173" s="55" t="s">
        <v>678</v>
      </c>
      <c r="C173" s="55" t="s">
        <v>691</v>
      </c>
      <c r="D173" s="55" t="s">
        <v>692</v>
      </c>
    </row>
    <row r="174" spans="1:4" x14ac:dyDescent="0.2">
      <c r="A174" s="55" t="s">
        <v>178</v>
      </c>
      <c r="B174" s="55" t="s">
        <v>678</v>
      </c>
      <c r="C174" s="55" t="s">
        <v>693</v>
      </c>
      <c r="D174" s="55" t="s">
        <v>694</v>
      </c>
    </row>
    <row r="175" spans="1:4" x14ac:dyDescent="0.2">
      <c r="A175" s="55" t="s">
        <v>179</v>
      </c>
      <c r="B175" s="55" t="s">
        <v>678</v>
      </c>
      <c r="C175" s="55" t="s">
        <v>695</v>
      </c>
      <c r="D175" s="55" t="s">
        <v>696</v>
      </c>
    </row>
    <row r="176" spans="1:4" x14ac:dyDescent="0.2">
      <c r="A176" s="55" t="s">
        <v>180</v>
      </c>
      <c r="B176" s="55" t="s">
        <v>678</v>
      </c>
      <c r="C176" s="55" t="s">
        <v>697</v>
      </c>
      <c r="D176" s="55" t="s">
        <v>698</v>
      </c>
    </row>
    <row r="177" spans="1:4" x14ac:dyDescent="0.2">
      <c r="A177" s="55" t="s">
        <v>181</v>
      </c>
      <c r="B177" s="55" t="s">
        <v>678</v>
      </c>
      <c r="C177" s="55" t="s">
        <v>699</v>
      </c>
      <c r="D177" s="55" t="s">
        <v>700</v>
      </c>
    </row>
    <row r="178" spans="1:4" x14ac:dyDescent="0.2">
      <c r="A178" s="55" t="s">
        <v>182</v>
      </c>
      <c r="B178" s="55" t="s">
        <v>678</v>
      </c>
      <c r="C178" s="55" t="s">
        <v>701</v>
      </c>
      <c r="D178" s="55" t="s">
        <v>702</v>
      </c>
    </row>
    <row r="179" spans="1:4" x14ac:dyDescent="0.2">
      <c r="A179" s="55" t="s">
        <v>183</v>
      </c>
      <c r="B179" s="55" t="s">
        <v>678</v>
      </c>
      <c r="C179" s="55" t="s">
        <v>703</v>
      </c>
      <c r="D179" s="55" t="s">
        <v>704</v>
      </c>
    </row>
    <row r="180" spans="1:4" x14ac:dyDescent="0.2">
      <c r="A180" s="55" t="s">
        <v>184</v>
      </c>
      <c r="B180" s="55" t="s">
        <v>678</v>
      </c>
      <c r="C180" s="55" t="s">
        <v>705</v>
      </c>
      <c r="D180" s="55" t="s">
        <v>706</v>
      </c>
    </row>
    <row r="181" spans="1:4" x14ac:dyDescent="0.2">
      <c r="A181" s="55" t="s">
        <v>185</v>
      </c>
      <c r="B181" s="55" t="s">
        <v>678</v>
      </c>
      <c r="C181" s="55" t="s">
        <v>707</v>
      </c>
      <c r="D181" s="55" t="s">
        <v>708</v>
      </c>
    </row>
    <row r="182" spans="1:4" x14ac:dyDescent="0.2">
      <c r="A182" s="55" t="s">
        <v>186</v>
      </c>
      <c r="B182" s="55" t="s">
        <v>678</v>
      </c>
      <c r="C182" s="55" t="s">
        <v>709</v>
      </c>
      <c r="D182" s="55" t="s">
        <v>710</v>
      </c>
    </row>
    <row r="183" spans="1:4" x14ac:dyDescent="0.2">
      <c r="A183" s="55" t="s">
        <v>187</v>
      </c>
      <c r="B183" s="55" t="s">
        <v>678</v>
      </c>
      <c r="C183" s="55" t="s">
        <v>711</v>
      </c>
      <c r="D183" s="55" t="s">
        <v>712</v>
      </c>
    </row>
    <row r="184" spans="1:4" x14ac:dyDescent="0.2">
      <c r="A184" s="55" t="s">
        <v>188</v>
      </c>
      <c r="B184" s="55" t="s">
        <v>678</v>
      </c>
      <c r="C184" s="55" t="s">
        <v>713</v>
      </c>
      <c r="D184" s="55" t="s">
        <v>714</v>
      </c>
    </row>
    <row r="185" spans="1:4" x14ac:dyDescent="0.2">
      <c r="A185" s="55" t="s">
        <v>189</v>
      </c>
      <c r="B185" s="55" t="s">
        <v>678</v>
      </c>
      <c r="C185" s="55" t="s">
        <v>715</v>
      </c>
      <c r="D185" s="55" t="s">
        <v>716</v>
      </c>
    </row>
    <row r="186" spans="1:4" x14ac:dyDescent="0.2">
      <c r="A186" s="55" t="s">
        <v>190</v>
      </c>
      <c r="B186" s="55" t="s">
        <v>678</v>
      </c>
      <c r="C186" s="55" t="s">
        <v>717</v>
      </c>
      <c r="D186" s="55" t="s">
        <v>718</v>
      </c>
    </row>
    <row r="187" spans="1:4" x14ac:dyDescent="0.2">
      <c r="A187" s="55" t="s">
        <v>191</v>
      </c>
      <c r="B187" s="55" t="s">
        <v>678</v>
      </c>
      <c r="C187" s="55" t="s">
        <v>719</v>
      </c>
      <c r="D187" s="55" t="s">
        <v>720</v>
      </c>
    </row>
    <row r="188" spans="1:4" x14ac:dyDescent="0.2">
      <c r="A188" s="55" t="s">
        <v>192</v>
      </c>
      <c r="B188" s="55" t="s">
        <v>678</v>
      </c>
      <c r="C188" s="55" t="s">
        <v>721</v>
      </c>
      <c r="D188" s="55" t="s">
        <v>722</v>
      </c>
    </row>
    <row r="189" spans="1:4" x14ac:dyDescent="0.2">
      <c r="A189" s="55" t="s">
        <v>193</v>
      </c>
      <c r="B189" s="55" t="s">
        <v>678</v>
      </c>
      <c r="C189" s="55" t="s">
        <v>723</v>
      </c>
      <c r="D189" s="55" t="s">
        <v>723</v>
      </c>
    </row>
    <row r="190" spans="1:4" x14ac:dyDescent="0.2">
      <c r="A190" s="55" t="s">
        <v>194</v>
      </c>
      <c r="B190" s="55" t="s">
        <v>678</v>
      </c>
      <c r="C190" s="55" t="s">
        <v>724</v>
      </c>
      <c r="D190" s="55" t="s">
        <v>725</v>
      </c>
    </row>
    <row r="191" spans="1:4" x14ac:dyDescent="0.2">
      <c r="A191" s="55" t="s">
        <v>195</v>
      </c>
      <c r="B191" s="55" t="s">
        <v>678</v>
      </c>
      <c r="C191" s="55" t="s">
        <v>726</v>
      </c>
      <c r="D191" s="55" t="s">
        <v>727</v>
      </c>
    </row>
    <row r="192" spans="1:4" x14ac:dyDescent="0.2">
      <c r="A192" s="55" t="s">
        <v>196</v>
      </c>
      <c r="B192" s="55" t="s">
        <v>678</v>
      </c>
      <c r="C192" s="55" t="s">
        <v>728</v>
      </c>
      <c r="D192" s="55" t="s">
        <v>729</v>
      </c>
    </row>
    <row r="193" spans="1:4" x14ac:dyDescent="0.2">
      <c r="A193" s="55" t="s">
        <v>197</v>
      </c>
      <c r="B193" s="55" t="s">
        <v>678</v>
      </c>
      <c r="C193" s="55" t="s">
        <v>730</v>
      </c>
      <c r="D193" s="55" t="s">
        <v>731</v>
      </c>
    </row>
    <row r="194" spans="1:4" x14ac:dyDescent="0.2">
      <c r="A194" s="55" t="s">
        <v>198</v>
      </c>
      <c r="B194" s="55" t="s">
        <v>678</v>
      </c>
      <c r="C194" s="55" t="s">
        <v>732</v>
      </c>
      <c r="D194" s="55" t="s">
        <v>733</v>
      </c>
    </row>
    <row r="195" spans="1:4" x14ac:dyDescent="0.2">
      <c r="A195" s="55" t="s">
        <v>199</v>
      </c>
      <c r="B195" s="55" t="s">
        <v>678</v>
      </c>
      <c r="C195" s="55" t="s">
        <v>734</v>
      </c>
      <c r="D195" s="55" t="s">
        <v>735</v>
      </c>
    </row>
    <row r="196" spans="1:4" x14ac:dyDescent="0.2">
      <c r="A196" s="55" t="s">
        <v>200</v>
      </c>
      <c r="B196" s="55" t="s">
        <v>678</v>
      </c>
      <c r="C196" s="55" t="s">
        <v>736</v>
      </c>
      <c r="D196" s="55" t="s">
        <v>737</v>
      </c>
    </row>
    <row r="197" spans="1:4" x14ac:dyDescent="0.2">
      <c r="A197" s="55" t="s">
        <v>201</v>
      </c>
      <c r="B197" s="55" t="s">
        <v>678</v>
      </c>
      <c r="C197" s="55" t="s">
        <v>738</v>
      </c>
      <c r="D197" s="55" t="s">
        <v>739</v>
      </c>
    </row>
    <row r="198" spans="1:4" x14ac:dyDescent="0.2">
      <c r="A198" s="55" t="s">
        <v>202</v>
      </c>
      <c r="B198" s="55" t="s">
        <v>678</v>
      </c>
      <c r="C198" s="55" t="s">
        <v>740</v>
      </c>
      <c r="D198" s="55" t="s">
        <v>741</v>
      </c>
    </row>
    <row r="199" spans="1:4" x14ac:dyDescent="0.2">
      <c r="A199" s="55" t="s">
        <v>203</v>
      </c>
      <c r="B199" s="55" t="s">
        <v>678</v>
      </c>
      <c r="C199" s="55" t="s">
        <v>742</v>
      </c>
      <c r="D199" s="55" t="s">
        <v>743</v>
      </c>
    </row>
    <row r="200" spans="1:4" x14ac:dyDescent="0.2">
      <c r="A200" s="55" t="s">
        <v>204</v>
      </c>
      <c r="B200" s="55" t="s">
        <v>678</v>
      </c>
      <c r="C200" s="55" t="s">
        <v>744</v>
      </c>
      <c r="D200" s="55" t="s">
        <v>745</v>
      </c>
    </row>
    <row r="201" spans="1:4" x14ac:dyDescent="0.2">
      <c r="A201" s="55" t="s">
        <v>205</v>
      </c>
      <c r="B201" s="55" t="s">
        <v>678</v>
      </c>
      <c r="C201" s="55" t="s">
        <v>746</v>
      </c>
      <c r="D201" s="55" t="s">
        <v>747</v>
      </c>
    </row>
    <row r="202" spans="1:4" x14ac:dyDescent="0.2">
      <c r="A202" s="55" t="s">
        <v>206</v>
      </c>
      <c r="B202" s="55" t="s">
        <v>678</v>
      </c>
      <c r="C202" s="55" t="s">
        <v>748</v>
      </c>
      <c r="D202" s="55" t="s">
        <v>749</v>
      </c>
    </row>
    <row r="203" spans="1:4" x14ac:dyDescent="0.2">
      <c r="A203" s="55" t="s">
        <v>207</v>
      </c>
      <c r="B203" s="55" t="s">
        <v>678</v>
      </c>
      <c r="C203" s="55" t="s">
        <v>750</v>
      </c>
      <c r="D203" s="55" t="s">
        <v>751</v>
      </c>
    </row>
    <row r="204" spans="1:4" x14ac:dyDescent="0.2">
      <c r="A204" s="55" t="s">
        <v>208</v>
      </c>
      <c r="B204" s="55" t="s">
        <v>678</v>
      </c>
      <c r="C204" s="55" t="s">
        <v>752</v>
      </c>
      <c r="D204" s="55" t="s">
        <v>753</v>
      </c>
    </row>
    <row r="205" spans="1:4" x14ac:dyDescent="0.2">
      <c r="A205" s="55" t="s">
        <v>209</v>
      </c>
      <c r="B205" s="55" t="s">
        <v>678</v>
      </c>
      <c r="C205" s="55" t="s">
        <v>754</v>
      </c>
      <c r="D205" s="55" t="s">
        <v>755</v>
      </c>
    </row>
    <row r="206" spans="1:4" x14ac:dyDescent="0.2">
      <c r="A206" s="55" t="s">
        <v>210</v>
      </c>
      <c r="B206" s="55" t="s">
        <v>756</v>
      </c>
      <c r="C206" s="55" t="s">
        <v>757</v>
      </c>
      <c r="D206" s="55" t="s">
        <v>758</v>
      </c>
    </row>
    <row r="207" spans="1:4" x14ac:dyDescent="0.2">
      <c r="A207" s="55" t="s">
        <v>211</v>
      </c>
      <c r="B207" s="55" t="s">
        <v>756</v>
      </c>
      <c r="C207" s="55" t="s">
        <v>759</v>
      </c>
      <c r="D207" s="55" t="s">
        <v>760</v>
      </c>
    </row>
    <row r="208" spans="1:4" x14ac:dyDescent="0.2">
      <c r="A208" s="55" t="s">
        <v>212</v>
      </c>
      <c r="B208" s="55" t="s">
        <v>756</v>
      </c>
      <c r="C208" s="55" t="s">
        <v>761</v>
      </c>
      <c r="D208" s="55" t="s">
        <v>762</v>
      </c>
    </row>
    <row r="209" spans="1:4" x14ac:dyDescent="0.2">
      <c r="A209" s="55" t="s">
        <v>213</v>
      </c>
      <c r="B209" s="55" t="s">
        <v>756</v>
      </c>
      <c r="C209" s="55" t="s">
        <v>763</v>
      </c>
      <c r="D209" s="55" t="s">
        <v>764</v>
      </c>
    </row>
    <row r="210" spans="1:4" x14ac:dyDescent="0.2">
      <c r="A210" s="55" t="s">
        <v>214</v>
      </c>
      <c r="B210" s="55" t="s">
        <v>756</v>
      </c>
      <c r="C210" s="55" t="s">
        <v>765</v>
      </c>
      <c r="D210" s="55" t="s">
        <v>766</v>
      </c>
    </row>
    <row r="211" spans="1:4" x14ac:dyDescent="0.2">
      <c r="A211" s="55" t="s">
        <v>215</v>
      </c>
      <c r="B211" s="55" t="s">
        <v>756</v>
      </c>
      <c r="C211" s="55" t="s">
        <v>767</v>
      </c>
      <c r="D211" s="55" t="s">
        <v>768</v>
      </c>
    </row>
    <row r="212" spans="1:4" x14ac:dyDescent="0.2">
      <c r="A212" s="55" t="s">
        <v>216</v>
      </c>
      <c r="B212" s="55" t="s">
        <v>756</v>
      </c>
      <c r="C212" s="55" t="s">
        <v>769</v>
      </c>
      <c r="D212" s="55" t="s">
        <v>770</v>
      </c>
    </row>
    <row r="213" spans="1:4" x14ac:dyDescent="0.2">
      <c r="A213" s="55" t="s">
        <v>217</v>
      </c>
      <c r="B213" s="55" t="s">
        <v>756</v>
      </c>
      <c r="C213" s="55" t="s">
        <v>771</v>
      </c>
      <c r="D213" s="55" t="s">
        <v>772</v>
      </c>
    </row>
    <row r="214" spans="1:4" x14ac:dyDescent="0.2">
      <c r="A214" s="55" t="s">
        <v>218</v>
      </c>
      <c r="B214" s="55" t="s">
        <v>756</v>
      </c>
      <c r="C214" s="55" t="s">
        <v>773</v>
      </c>
      <c r="D214" s="55" t="s">
        <v>774</v>
      </c>
    </row>
    <row r="215" spans="1:4" x14ac:dyDescent="0.2">
      <c r="A215" s="55" t="s">
        <v>219</v>
      </c>
      <c r="B215" s="55" t="s">
        <v>756</v>
      </c>
      <c r="C215" s="55" t="s">
        <v>775</v>
      </c>
      <c r="D215" s="55" t="s">
        <v>776</v>
      </c>
    </row>
    <row r="216" spans="1:4" x14ac:dyDescent="0.2">
      <c r="A216" s="55" t="s">
        <v>220</v>
      </c>
      <c r="B216" s="55" t="s">
        <v>756</v>
      </c>
      <c r="C216" s="55" t="s">
        <v>777</v>
      </c>
      <c r="D216" s="55" t="s">
        <v>778</v>
      </c>
    </row>
    <row r="217" spans="1:4" x14ac:dyDescent="0.2">
      <c r="A217" s="55" t="s">
        <v>221</v>
      </c>
      <c r="B217" s="55" t="s">
        <v>756</v>
      </c>
      <c r="C217" s="55" t="s">
        <v>779</v>
      </c>
      <c r="D217" s="55" t="s">
        <v>780</v>
      </c>
    </row>
    <row r="218" spans="1:4" x14ac:dyDescent="0.2">
      <c r="A218" s="55" t="s">
        <v>222</v>
      </c>
      <c r="B218" s="55" t="s">
        <v>756</v>
      </c>
      <c r="C218" s="55" t="s">
        <v>781</v>
      </c>
      <c r="D218" s="55" t="s">
        <v>782</v>
      </c>
    </row>
    <row r="219" spans="1:4" x14ac:dyDescent="0.2">
      <c r="A219" s="55" t="s">
        <v>223</v>
      </c>
      <c r="B219" s="55" t="s">
        <v>756</v>
      </c>
      <c r="C219" s="55" t="s">
        <v>783</v>
      </c>
      <c r="D219" s="55" t="s">
        <v>784</v>
      </c>
    </row>
    <row r="220" spans="1:4" x14ac:dyDescent="0.2">
      <c r="A220" s="55" t="s">
        <v>224</v>
      </c>
      <c r="B220" s="55" t="s">
        <v>756</v>
      </c>
      <c r="C220" s="55" t="s">
        <v>785</v>
      </c>
      <c r="D220" s="55" t="s">
        <v>786</v>
      </c>
    </row>
    <row r="221" spans="1:4" x14ac:dyDescent="0.2">
      <c r="A221" s="55" t="s">
        <v>225</v>
      </c>
      <c r="B221" s="55" t="s">
        <v>756</v>
      </c>
      <c r="C221" s="55" t="s">
        <v>787</v>
      </c>
      <c r="D221" s="55" t="s">
        <v>788</v>
      </c>
    </row>
    <row r="222" spans="1:4" x14ac:dyDescent="0.2">
      <c r="A222" s="55" t="s">
        <v>226</v>
      </c>
      <c r="B222" s="55" t="s">
        <v>756</v>
      </c>
      <c r="C222" s="55" t="s">
        <v>789</v>
      </c>
      <c r="D222" s="55" t="s">
        <v>790</v>
      </c>
    </row>
    <row r="223" spans="1:4" x14ac:dyDescent="0.2">
      <c r="A223" s="55" t="s">
        <v>227</v>
      </c>
      <c r="B223" s="55" t="s">
        <v>756</v>
      </c>
      <c r="C223" s="55" t="s">
        <v>791</v>
      </c>
      <c r="D223" s="55" t="s">
        <v>792</v>
      </c>
    </row>
    <row r="224" spans="1:4" x14ac:dyDescent="0.2">
      <c r="A224" s="55" t="s">
        <v>228</v>
      </c>
      <c r="B224" s="55" t="s">
        <v>756</v>
      </c>
      <c r="C224" s="55" t="s">
        <v>793</v>
      </c>
      <c r="D224" s="55" t="s">
        <v>794</v>
      </c>
    </row>
    <row r="225" spans="1:4" x14ac:dyDescent="0.2">
      <c r="A225" s="55" t="s">
        <v>229</v>
      </c>
      <c r="B225" s="55" t="s">
        <v>756</v>
      </c>
      <c r="C225" s="55" t="s">
        <v>795</v>
      </c>
      <c r="D225" s="55" t="s">
        <v>796</v>
      </c>
    </row>
    <row r="226" spans="1:4" x14ac:dyDescent="0.2">
      <c r="A226" s="55" t="s">
        <v>230</v>
      </c>
      <c r="B226" s="55" t="s">
        <v>756</v>
      </c>
      <c r="C226" s="55" t="s">
        <v>797</v>
      </c>
      <c r="D226" s="55" t="s">
        <v>798</v>
      </c>
    </row>
    <row r="227" spans="1:4" x14ac:dyDescent="0.2">
      <c r="A227" s="55" t="s">
        <v>231</v>
      </c>
      <c r="B227" s="55" t="s">
        <v>388</v>
      </c>
      <c r="C227" s="55" t="s">
        <v>799</v>
      </c>
      <c r="D227" s="55" t="s">
        <v>800</v>
      </c>
    </row>
    <row r="228" spans="1:4" x14ac:dyDescent="0.2">
      <c r="A228" s="55" t="s">
        <v>232</v>
      </c>
      <c r="B228" s="55" t="s">
        <v>388</v>
      </c>
      <c r="C228" s="55" t="s">
        <v>801</v>
      </c>
      <c r="D228" s="55" t="s">
        <v>802</v>
      </c>
    </row>
    <row r="229" spans="1:4" x14ac:dyDescent="0.2">
      <c r="A229" s="55" t="s">
        <v>233</v>
      </c>
      <c r="B229" s="55" t="s">
        <v>388</v>
      </c>
      <c r="C229" s="55" t="s">
        <v>803</v>
      </c>
      <c r="D229" s="55" t="s">
        <v>804</v>
      </c>
    </row>
    <row r="230" spans="1:4" x14ac:dyDescent="0.2">
      <c r="A230" s="55" t="s">
        <v>234</v>
      </c>
      <c r="B230" s="55" t="s">
        <v>388</v>
      </c>
      <c r="C230" s="55" t="s">
        <v>805</v>
      </c>
      <c r="D230" s="55" t="s">
        <v>806</v>
      </c>
    </row>
    <row r="231" spans="1:4" x14ac:dyDescent="0.2">
      <c r="A231" s="55" t="s">
        <v>235</v>
      </c>
      <c r="B231" s="55" t="s">
        <v>388</v>
      </c>
      <c r="C231" s="55" t="s">
        <v>807</v>
      </c>
      <c r="D231" s="55" t="s">
        <v>808</v>
      </c>
    </row>
    <row r="232" spans="1:4" x14ac:dyDescent="0.2">
      <c r="A232" s="55" t="s">
        <v>236</v>
      </c>
      <c r="B232" s="55" t="s">
        <v>388</v>
      </c>
      <c r="C232" s="55" t="s">
        <v>809</v>
      </c>
      <c r="D232" s="55" t="s">
        <v>810</v>
      </c>
    </row>
    <row r="233" spans="1:4" x14ac:dyDescent="0.2">
      <c r="A233" s="55" t="s">
        <v>237</v>
      </c>
      <c r="B233" s="55" t="s">
        <v>388</v>
      </c>
      <c r="C233" s="55" t="s">
        <v>811</v>
      </c>
      <c r="D233" s="55" t="s">
        <v>812</v>
      </c>
    </row>
    <row r="234" spans="1:4" x14ac:dyDescent="0.2">
      <c r="A234" s="55" t="s">
        <v>238</v>
      </c>
      <c r="B234" s="55" t="s">
        <v>388</v>
      </c>
      <c r="C234" s="55" t="s">
        <v>813</v>
      </c>
      <c r="D234" s="55" t="s">
        <v>814</v>
      </c>
    </row>
    <row r="235" spans="1:4" x14ac:dyDescent="0.2">
      <c r="A235" s="55" t="s">
        <v>239</v>
      </c>
      <c r="B235" s="55" t="s">
        <v>388</v>
      </c>
      <c r="C235" s="55" t="s">
        <v>815</v>
      </c>
      <c r="D235" s="55" t="s">
        <v>816</v>
      </c>
    </row>
    <row r="236" spans="1:4" x14ac:dyDescent="0.2">
      <c r="A236" s="55" t="s">
        <v>240</v>
      </c>
      <c r="B236" s="55" t="s">
        <v>388</v>
      </c>
      <c r="C236" s="55" t="s">
        <v>817</v>
      </c>
      <c r="D236" s="55" t="s">
        <v>818</v>
      </c>
    </row>
    <row r="237" spans="1:4" x14ac:dyDescent="0.2">
      <c r="A237" s="55" t="s">
        <v>241</v>
      </c>
      <c r="B237" s="55" t="s">
        <v>388</v>
      </c>
      <c r="C237" s="55" t="s">
        <v>819</v>
      </c>
      <c r="D237" s="55" t="s">
        <v>820</v>
      </c>
    </row>
    <row r="238" spans="1:4" x14ac:dyDescent="0.2">
      <c r="A238" s="55" t="s">
        <v>242</v>
      </c>
      <c r="B238" s="55" t="s">
        <v>388</v>
      </c>
      <c r="C238" s="55" t="s">
        <v>821</v>
      </c>
      <c r="D238" s="55" t="s">
        <v>822</v>
      </c>
    </row>
    <row r="239" spans="1:4" x14ac:dyDescent="0.2">
      <c r="A239" s="55" t="s">
        <v>243</v>
      </c>
      <c r="B239" s="55" t="s">
        <v>388</v>
      </c>
      <c r="C239" s="55" t="s">
        <v>823</v>
      </c>
      <c r="D239" s="55" t="s">
        <v>824</v>
      </c>
    </row>
    <row r="240" spans="1:4" x14ac:dyDescent="0.2">
      <c r="A240" s="55" t="s">
        <v>244</v>
      </c>
      <c r="B240" s="55" t="s">
        <v>388</v>
      </c>
      <c r="C240" s="55" t="s">
        <v>825</v>
      </c>
      <c r="D240" s="55" t="s">
        <v>826</v>
      </c>
    </row>
    <row r="241" spans="1:4" x14ac:dyDescent="0.2">
      <c r="A241" s="55" t="s">
        <v>245</v>
      </c>
      <c r="B241" s="55" t="s">
        <v>388</v>
      </c>
      <c r="C241" s="55" t="s">
        <v>827</v>
      </c>
      <c r="D241" s="55" t="s">
        <v>828</v>
      </c>
    </row>
    <row r="242" spans="1:4" x14ac:dyDescent="0.2">
      <c r="A242" s="55" t="s">
        <v>246</v>
      </c>
      <c r="B242" s="55" t="s">
        <v>388</v>
      </c>
      <c r="C242" s="55" t="s">
        <v>829</v>
      </c>
      <c r="D242" s="55" t="s">
        <v>830</v>
      </c>
    </row>
    <row r="243" spans="1:4" x14ac:dyDescent="0.2">
      <c r="A243" s="55" t="s">
        <v>247</v>
      </c>
      <c r="B243" s="55" t="s">
        <v>388</v>
      </c>
      <c r="C243" s="55" t="s">
        <v>831</v>
      </c>
      <c r="D243" s="55" t="s">
        <v>832</v>
      </c>
    </row>
    <row r="244" spans="1:4" x14ac:dyDescent="0.2">
      <c r="A244" s="55" t="s">
        <v>248</v>
      </c>
      <c r="B244" s="55" t="s">
        <v>388</v>
      </c>
      <c r="C244" s="55" t="s">
        <v>833</v>
      </c>
      <c r="D244" s="55" t="s">
        <v>834</v>
      </c>
    </row>
    <row r="245" spans="1:4" x14ac:dyDescent="0.2">
      <c r="A245" s="55" t="s">
        <v>249</v>
      </c>
      <c r="B245" s="55" t="s">
        <v>388</v>
      </c>
      <c r="C245" s="55" t="s">
        <v>835</v>
      </c>
      <c r="D245" s="55" t="s">
        <v>836</v>
      </c>
    </row>
    <row r="246" spans="1:4" x14ac:dyDescent="0.2">
      <c r="A246" s="55" t="s">
        <v>250</v>
      </c>
      <c r="B246" s="55" t="s">
        <v>388</v>
      </c>
      <c r="C246" s="55" t="s">
        <v>837</v>
      </c>
      <c r="D246" s="55" t="s">
        <v>838</v>
      </c>
    </row>
    <row r="247" spans="1:4" x14ac:dyDescent="0.2">
      <c r="A247" s="55" t="s">
        <v>251</v>
      </c>
      <c r="B247" s="55" t="s">
        <v>388</v>
      </c>
      <c r="C247" s="55" t="s">
        <v>839</v>
      </c>
      <c r="D247" s="55" t="s">
        <v>840</v>
      </c>
    </row>
    <row r="248" spans="1:4" x14ac:dyDescent="0.2">
      <c r="A248" s="55" t="s">
        <v>252</v>
      </c>
      <c r="B248" s="55" t="s">
        <v>388</v>
      </c>
      <c r="C248" s="55" t="s">
        <v>841</v>
      </c>
      <c r="D248" s="55" t="s">
        <v>842</v>
      </c>
    </row>
    <row r="249" spans="1:4" x14ac:dyDescent="0.2">
      <c r="A249" s="55" t="s">
        <v>253</v>
      </c>
      <c r="B249" s="55" t="s">
        <v>388</v>
      </c>
      <c r="C249" s="55" t="s">
        <v>843</v>
      </c>
      <c r="D249" s="55" t="s">
        <v>844</v>
      </c>
    </row>
    <row r="250" spans="1:4" x14ac:dyDescent="0.2">
      <c r="A250" s="55" t="s">
        <v>254</v>
      </c>
      <c r="B250" s="55" t="s">
        <v>388</v>
      </c>
      <c r="C250" s="55" t="s">
        <v>845</v>
      </c>
      <c r="D250" s="55" t="s">
        <v>846</v>
      </c>
    </row>
    <row r="251" spans="1:4" x14ac:dyDescent="0.2">
      <c r="A251" s="55" t="s">
        <v>255</v>
      </c>
      <c r="B251" s="55" t="s">
        <v>388</v>
      </c>
      <c r="C251" s="55" t="s">
        <v>847</v>
      </c>
      <c r="D251" s="55" t="s">
        <v>848</v>
      </c>
    </row>
    <row r="252" spans="1:4" x14ac:dyDescent="0.2">
      <c r="A252" s="55" t="s">
        <v>256</v>
      </c>
      <c r="B252" s="55" t="s">
        <v>388</v>
      </c>
      <c r="C252" s="55" t="s">
        <v>849</v>
      </c>
      <c r="D252" s="55" t="s">
        <v>850</v>
      </c>
    </row>
    <row r="253" spans="1:4" x14ac:dyDescent="0.2">
      <c r="A253" s="55" t="s">
        <v>257</v>
      </c>
      <c r="B253" s="55" t="s">
        <v>388</v>
      </c>
      <c r="C253" s="55" t="s">
        <v>851</v>
      </c>
      <c r="D253" s="55" t="s">
        <v>852</v>
      </c>
    </row>
    <row r="254" spans="1:4" x14ac:dyDescent="0.2">
      <c r="A254" s="55" t="s">
        <v>258</v>
      </c>
      <c r="B254" s="55" t="s">
        <v>388</v>
      </c>
      <c r="C254" s="55" t="s">
        <v>853</v>
      </c>
      <c r="D254" s="55" t="s">
        <v>854</v>
      </c>
    </row>
    <row r="255" spans="1:4" x14ac:dyDescent="0.2">
      <c r="A255" s="55" t="s">
        <v>259</v>
      </c>
      <c r="B255" s="55" t="s">
        <v>388</v>
      </c>
      <c r="C255" s="55" t="s">
        <v>855</v>
      </c>
      <c r="D255" s="55" t="s">
        <v>856</v>
      </c>
    </row>
    <row r="256" spans="1:4" x14ac:dyDescent="0.2">
      <c r="A256" s="55" t="s">
        <v>260</v>
      </c>
      <c r="B256" s="55" t="s">
        <v>388</v>
      </c>
      <c r="C256" s="55" t="s">
        <v>857</v>
      </c>
      <c r="D256" s="55" t="s">
        <v>858</v>
      </c>
    </row>
    <row r="257" spans="1:4" x14ac:dyDescent="0.2">
      <c r="A257" s="55" t="s">
        <v>261</v>
      </c>
      <c r="B257" s="55" t="s">
        <v>388</v>
      </c>
      <c r="C257" s="55" t="s">
        <v>859</v>
      </c>
      <c r="D257" s="55" t="s">
        <v>860</v>
      </c>
    </row>
    <row r="258" spans="1:4" x14ac:dyDescent="0.2">
      <c r="A258" s="55" t="s">
        <v>262</v>
      </c>
      <c r="B258" s="55" t="s">
        <v>388</v>
      </c>
      <c r="C258" s="55" t="s">
        <v>861</v>
      </c>
      <c r="D258" s="55" t="s">
        <v>862</v>
      </c>
    </row>
    <row r="259" spans="1:4" x14ac:dyDescent="0.2">
      <c r="A259" s="55" t="s">
        <v>263</v>
      </c>
      <c r="B259" s="55" t="s">
        <v>388</v>
      </c>
      <c r="C259" s="55" t="s">
        <v>863</v>
      </c>
      <c r="D259" s="55" t="s">
        <v>864</v>
      </c>
    </row>
    <row r="260" spans="1:4" x14ac:dyDescent="0.2">
      <c r="A260" s="55" t="s">
        <v>264</v>
      </c>
      <c r="B260" s="55" t="s">
        <v>388</v>
      </c>
      <c r="C260" s="55" t="s">
        <v>865</v>
      </c>
      <c r="D260" s="55" t="s">
        <v>866</v>
      </c>
    </row>
    <row r="261" spans="1:4" x14ac:dyDescent="0.2">
      <c r="A261" s="55" t="s">
        <v>265</v>
      </c>
      <c r="B261" s="55" t="s">
        <v>388</v>
      </c>
      <c r="C261" s="55" t="s">
        <v>867</v>
      </c>
      <c r="D261" s="55" t="s">
        <v>868</v>
      </c>
    </row>
    <row r="262" spans="1:4" x14ac:dyDescent="0.2">
      <c r="A262" s="55" t="s">
        <v>266</v>
      </c>
      <c r="B262" s="55" t="s">
        <v>388</v>
      </c>
      <c r="C262" s="55" t="s">
        <v>869</v>
      </c>
      <c r="D262" s="55" t="s">
        <v>870</v>
      </c>
    </row>
    <row r="263" spans="1:4" x14ac:dyDescent="0.2">
      <c r="A263" s="55" t="s">
        <v>267</v>
      </c>
      <c r="B263" s="55" t="s">
        <v>388</v>
      </c>
      <c r="C263" s="55" t="s">
        <v>871</v>
      </c>
      <c r="D263" s="55" t="s">
        <v>872</v>
      </c>
    </row>
    <row r="264" spans="1:4" x14ac:dyDescent="0.2">
      <c r="A264" s="55" t="s">
        <v>268</v>
      </c>
      <c r="B264" s="55" t="s">
        <v>388</v>
      </c>
      <c r="C264" s="55" t="s">
        <v>873</v>
      </c>
      <c r="D264" s="55" t="s">
        <v>874</v>
      </c>
    </row>
    <row r="265" spans="1:4" x14ac:dyDescent="0.2">
      <c r="A265" s="55" t="s">
        <v>269</v>
      </c>
      <c r="B265" s="55" t="s">
        <v>388</v>
      </c>
      <c r="C265" s="55" t="s">
        <v>875</v>
      </c>
      <c r="D265" s="55" t="s">
        <v>876</v>
      </c>
    </row>
    <row r="266" spans="1:4" x14ac:dyDescent="0.2">
      <c r="A266" s="55" t="s">
        <v>270</v>
      </c>
      <c r="B266" s="55" t="s">
        <v>388</v>
      </c>
      <c r="C266" s="55" t="s">
        <v>877</v>
      </c>
      <c r="D266" s="55" t="s">
        <v>878</v>
      </c>
    </row>
    <row r="267" spans="1:4" x14ac:dyDescent="0.2">
      <c r="A267" s="55" t="s">
        <v>271</v>
      </c>
      <c r="B267" s="55" t="s">
        <v>388</v>
      </c>
      <c r="C267" s="55" t="s">
        <v>879</v>
      </c>
      <c r="D267" s="55" t="s">
        <v>880</v>
      </c>
    </row>
    <row r="268" spans="1:4" x14ac:dyDescent="0.2">
      <c r="A268" s="55" t="s">
        <v>272</v>
      </c>
      <c r="B268" s="55" t="s">
        <v>388</v>
      </c>
      <c r="C268" s="55" t="s">
        <v>881</v>
      </c>
      <c r="D268" s="55" t="s">
        <v>882</v>
      </c>
    </row>
    <row r="269" spans="1:4" x14ac:dyDescent="0.2">
      <c r="A269" s="55" t="s">
        <v>273</v>
      </c>
      <c r="B269" s="55" t="s">
        <v>388</v>
      </c>
      <c r="C269" s="55" t="s">
        <v>883</v>
      </c>
      <c r="D269" s="55" t="s">
        <v>884</v>
      </c>
    </row>
    <row r="270" spans="1:4" x14ac:dyDescent="0.2">
      <c r="A270" s="55" t="s">
        <v>274</v>
      </c>
      <c r="B270" s="55" t="s">
        <v>388</v>
      </c>
      <c r="C270" s="55" t="s">
        <v>885</v>
      </c>
      <c r="D270" s="55" t="s">
        <v>886</v>
      </c>
    </row>
    <row r="271" spans="1:4" x14ac:dyDescent="0.2">
      <c r="A271" s="55" t="s">
        <v>275</v>
      </c>
      <c r="B271" s="55" t="s">
        <v>388</v>
      </c>
      <c r="C271" s="55" t="s">
        <v>887</v>
      </c>
      <c r="D271" s="55" t="s">
        <v>888</v>
      </c>
    </row>
    <row r="272" spans="1:4" x14ac:dyDescent="0.2">
      <c r="A272" s="55" t="s">
        <v>276</v>
      </c>
      <c r="B272" s="55" t="s">
        <v>388</v>
      </c>
      <c r="C272" s="55" t="s">
        <v>889</v>
      </c>
      <c r="D272" s="55" t="s">
        <v>890</v>
      </c>
    </row>
    <row r="273" spans="1:4" x14ac:dyDescent="0.2">
      <c r="A273" s="55" t="s">
        <v>277</v>
      </c>
      <c r="B273" s="55" t="s">
        <v>388</v>
      </c>
      <c r="C273" s="55" t="s">
        <v>891</v>
      </c>
      <c r="D273" s="55" t="s">
        <v>892</v>
      </c>
    </row>
    <row r="274" spans="1:4" x14ac:dyDescent="0.2">
      <c r="A274" s="55" t="s">
        <v>278</v>
      </c>
      <c r="B274" s="55" t="s">
        <v>388</v>
      </c>
      <c r="C274" s="55" t="s">
        <v>893</v>
      </c>
      <c r="D274" s="55" t="s">
        <v>894</v>
      </c>
    </row>
    <row r="275" spans="1:4" x14ac:dyDescent="0.2">
      <c r="A275" s="55" t="s">
        <v>279</v>
      </c>
      <c r="B275" s="55" t="s">
        <v>388</v>
      </c>
      <c r="C275" s="55" t="s">
        <v>895</v>
      </c>
      <c r="D275" s="55" t="s">
        <v>896</v>
      </c>
    </row>
    <row r="276" spans="1:4" x14ac:dyDescent="0.2">
      <c r="A276" s="55" t="s">
        <v>280</v>
      </c>
      <c r="B276" s="55" t="s">
        <v>388</v>
      </c>
      <c r="C276" s="55" t="s">
        <v>897</v>
      </c>
      <c r="D276" s="55" t="s">
        <v>898</v>
      </c>
    </row>
    <row r="277" spans="1:4" x14ac:dyDescent="0.2">
      <c r="A277" s="55" t="s">
        <v>281</v>
      </c>
      <c r="B277" s="55" t="s">
        <v>388</v>
      </c>
      <c r="C277" s="55" t="s">
        <v>899</v>
      </c>
      <c r="D277" s="55" t="s">
        <v>900</v>
      </c>
    </row>
    <row r="278" spans="1:4" x14ac:dyDescent="0.2">
      <c r="A278" s="55" t="s">
        <v>282</v>
      </c>
      <c r="B278" s="55" t="s">
        <v>388</v>
      </c>
      <c r="C278" s="55" t="s">
        <v>901</v>
      </c>
      <c r="D278" s="55" t="s">
        <v>902</v>
      </c>
    </row>
    <row r="279" spans="1:4" x14ac:dyDescent="0.2">
      <c r="A279" s="55" t="s">
        <v>283</v>
      </c>
      <c r="B279" s="55" t="s">
        <v>388</v>
      </c>
      <c r="C279" s="55" t="s">
        <v>903</v>
      </c>
      <c r="D279" s="55" t="s">
        <v>904</v>
      </c>
    </row>
    <row r="280" spans="1:4" x14ac:dyDescent="0.2">
      <c r="A280" s="55" t="s">
        <v>284</v>
      </c>
      <c r="B280" s="55" t="s">
        <v>388</v>
      </c>
      <c r="C280" s="55" t="s">
        <v>905</v>
      </c>
      <c r="D280" s="55" t="s">
        <v>906</v>
      </c>
    </row>
    <row r="281" spans="1:4" x14ac:dyDescent="0.2">
      <c r="A281" s="55" t="s">
        <v>285</v>
      </c>
      <c r="B281" s="55" t="s">
        <v>388</v>
      </c>
      <c r="C281" s="55" t="s">
        <v>907</v>
      </c>
      <c r="D281" s="55" t="s">
        <v>908</v>
      </c>
    </row>
    <row r="282" spans="1:4" x14ac:dyDescent="0.2">
      <c r="A282" s="55" t="s">
        <v>286</v>
      </c>
      <c r="B282" s="55" t="s">
        <v>388</v>
      </c>
      <c r="C282" s="55" t="s">
        <v>909</v>
      </c>
      <c r="D282" s="55" t="s">
        <v>910</v>
      </c>
    </row>
    <row r="283" spans="1:4" x14ac:dyDescent="0.2">
      <c r="A283" s="55" t="s">
        <v>287</v>
      </c>
      <c r="B283" s="55" t="s">
        <v>388</v>
      </c>
      <c r="C283" s="55" t="s">
        <v>911</v>
      </c>
      <c r="D283" s="55" t="s">
        <v>912</v>
      </c>
    </row>
    <row r="284" spans="1:4" x14ac:dyDescent="0.2">
      <c r="A284" s="55" t="s">
        <v>288</v>
      </c>
      <c r="B284" s="55" t="s">
        <v>388</v>
      </c>
      <c r="C284" s="55" t="s">
        <v>913</v>
      </c>
      <c r="D284" s="55" t="s">
        <v>914</v>
      </c>
    </row>
    <row r="285" spans="1:4" x14ac:dyDescent="0.2">
      <c r="A285" s="55" t="s">
        <v>289</v>
      </c>
      <c r="B285" s="55" t="s">
        <v>388</v>
      </c>
      <c r="C285" s="55" t="s">
        <v>915</v>
      </c>
      <c r="D285" s="55" t="s">
        <v>916</v>
      </c>
    </row>
    <row r="286" spans="1:4" x14ac:dyDescent="0.2">
      <c r="A286" s="55" t="s">
        <v>290</v>
      </c>
      <c r="B286" s="55" t="s">
        <v>388</v>
      </c>
      <c r="C286" s="55" t="s">
        <v>917</v>
      </c>
      <c r="D286" s="55" t="s">
        <v>918</v>
      </c>
    </row>
    <row r="287" spans="1:4" x14ac:dyDescent="0.2">
      <c r="A287" s="55" t="s">
        <v>291</v>
      </c>
      <c r="B287" s="55" t="s">
        <v>388</v>
      </c>
      <c r="C287" s="55" t="s">
        <v>919</v>
      </c>
      <c r="D287" s="55" t="s">
        <v>920</v>
      </c>
    </row>
    <row r="288" spans="1:4" x14ac:dyDescent="0.2">
      <c r="A288" s="55" t="s">
        <v>292</v>
      </c>
      <c r="B288" s="55" t="s">
        <v>388</v>
      </c>
      <c r="C288" s="55" t="s">
        <v>921</v>
      </c>
      <c r="D288" s="55" t="s">
        <v>922</v>
      </c>
    </row>
    <row r="289" spans="1:4" x14ac:dyDescent="0.2">
      <c r="A289" s="55" t="s">
        <v>293</v>
      </c>
      <c r="B289" s="55" t="s">
        <v>388</v>
      </c>
      <c r="C289" s="55" t="s">
        <v>923</v>
      </c>
      <c r="D289" s="55" t="s">
        <v>924</v>
      </c>
    </row>
    <row r="290" spans="1:4" x14ac:dyDescent="0.2">
      <c r="A290" s="55" t="s">
        <v>294</v>
      </c>
      <c r="B290" s="55" t="s">
        <v>388</v>
      </c>
      <c r="C290" s="55" t="s">
        <v>925</v>
      </c>
      <c r="D290" s="55" t="s">
        <v>926</v>
      </c>
    </row>
    <row r="291" spans="1:4" x14ac:dyDescent="0.2">
      <c r="A291" s="55" t="s">
        <v>295</v>
      </c>
      <c r="B291" s="55" t="s">
        <v>388</v>
      </c>
      <c r="C291" s="55" t="s">
        <v>927</v>
      </c>
      <c r="D291" s="55" t="s">
        <v>928</v>
      </c>
    </row>
    <row r="292" spans="1:4" x14ac:dyDescent="0.2">
      <c r="A292" s="55" t="s">
        <v>296</v>
      </c>
      <c r="B292" s="55" t="s">
        <v>388</v>
      </c>
      <c r="C292" s="55" t="s">
        <v>929</v>
      </c>
      <c r="D292" s="55" t="s">
        <v>930</v>
      </c>
    </row>
    <row r="293" spans="1:4" x14ac:dyDescent="0.2">
      <c r="A293" s="55" t="s">
        <v>297</v>
      </c>
      <c r="B293" s="55" t="s">
        <v>388</v>
      </c>
      <c r="C293" s="55" t="s">
        <v>931</v>
      </c>
      <c r="D293" s="55" t="s">
        <v>932</v>
      </c>
    </row>
    <row r="294" spans="1:4" x14ac:dyDescent="0.2">
      <c r="A294" s="55" t="s">
        <v>298</v>
      </c>
      <c r="B294" s="55" t="s">
        <v>388</v>
      </c>
      <c r="C294" s="55" t="s">
        <v>933</v>
      </c>
      <c r="D294" s="55" t="s">
        <v>934</v>
      </c>
    </row>
    <row r="295" spans="1:4" x14ac:dyDescent="0.2">
      <c r="A295" s="55" t="s">
        <v>299</v>
      </c>
      <c r="B295" s="55" t="s">
        <v>388</v>
      </c>
      <c r="C295" s="55" t="s">
        <v>935</v>
      </c>
      <c r="D295" s="55" t="s">
        <v>936</v>
      </c>
    </row>
    <row r="296" spans="1:4" x14ac:dyDescent="0.2">
      <c r="A296" s="55" t="s">
        <v>300</v>
      </c>
      <c r="B296" s="55" t="s">
        <v>388</v>
      </c>
      <c r="C296" s="55" t="s">
        <v>937</v>
      </c>
      <c r="D296" s="55" t="s">
        <v>938</v>
      </c>
    </row>
    <row r="297" spans="1:4" x14ac:dyDescent="0.2">
      <c r="A297" s="55" t="s">
        <v>301</v>
      </c>
      <c r="B297" s="55" t="s">
        <v>388</v>
      </c>
      <c r="C297" s="55" t="s">
        <v>939</v>
      </c>
      <c r="D297" s="55" t="s">
        <v>940</v>
      </c>
    </row>
    <row r="298" spans="1:4" x14ac:dyDescent="0.2">
      <c r="A298" s="55" t="s">
        <v>302</v>
      </c>
      <c r="B298" s="55" t="s">
        <v>388</v>
      </c>
      <c r="C298" s="55" t="s">
        <v>941</v>
      </c>
      <c r="D298" s="55" t="s">
        <v>942</v>
      </c>
    </row>
    <row r="299" spans="1:4" x14ac:dyDescent="0.2">
      <c r="A299" s="55" t="s">
        <v>303</v>
      </c>
      <c r="B299" s="55" t="s">
        <v>388</v>
      </c>
      <c r="C299" s="55" t="s">
        <v>943</v>
      </c>
      <c r="D299" s="55" t="s">
        <v>944</v>
      </c>
    </row>
    <row r="300" spans="1:4" x14ac:dyDescent="0.2">
      <c r="A300" s="55" t="s">
        <v>304</v>
      </c>
      <c r="B300" s="55" t="s">
        <v>388</v>
      </c>
      <c r="C300" s="55" t="s">
        <v>945</v>
      </c>
      <c r="D300" s="55" t="s">
        <v>946</v>
      </c>
    </row>
    <row r="301" spans="1:4" x14ac:dyDescent="0.2">
      <c r="A301" s="55" t="s">
        <v>305</v>
      </c>
      <c r="B301" s="55" t="s">
        <v>388</v>
      </c>
      <c r="C301" s="55" t="s">
        <v>947</v>
      </c>
      <c r="D301" s="55" t="s">
        <v>948</v>
      </c>
    </row>
    <row r="302" spans="1:4" x14ac:dyDescent="0.2">
      <c r="A302" s="55" t="s">
        <v>306</v>
      </c>
      <c r="B302" s="55" t="s">
        <v>388</v>
      </c>
      <c r="C302" s="55" t="s">
        <v>949</v>
      </c>
      <c r="D302" s="55" t="s">
        <v>950</v>
      </c>
    </row>
    <row r="303" spans="1:4" x14ac:dyDescent="0.2">
      <c r="A303" s="55" t="s">
        <v>307</v>
      </c>
      <c r="B303" s="55" t="s">
        <v>388</v>
      </c>
      <c r="C303" s="55" t="s">
        <v>951</v>
      </c>
      <c r="D303" s="55" t="s">
        <v>952</v>
      </c>
    </row>
    <row r="304" spans="1:4" x14ac:dyDescent="0.2">
      <c r="A304" s="55" t="s">
        <v>308</v>
      </c>
      <c r="B304" s="55" t="s">
        <v>388</v>
      </c>
      <c r="C304" s="55" t="s">
        <v>953</v>
      </c>
      <c r="D304" s="55" t="s">
        <v>954</v>
      </c>
    </row>
    <row r="305" spans="1:4" x14ac:dyDescent="0.2">
      <c r="A305" s="55" t="s">
        <v>309</v>
      </c>
      <c r="B305" s="55" t="s">
        <v>388</v>
      </c>
      <c r="C305" s="55" t="s">
        <v>955</v>
      </c>
      <c r="D305" s="55" t="s">
        <v>956</v>
      </c>
    </row>
    <row r="306" spans="1:4" x14ac:dyDescent="0.2">
      <c r="A306" s="55" t="s">
        <v>310</v>
      </c>
      <c r="B306" s="55" t="s">
        <v>388</v>
      </c>
      <c r="C306" s="55" t="s">
        <v>957</v>
      </c>
      <c r="D306" s="55" t="s">
        <v>958</v>
      </c>
    </row>
    <row r="307" spans="1:4" x14ac:dyDescent="0.2">
      <c r="A307" s="55" t="s">
        <v>311</v>
      </c>
      <c r="B307" s="55" t="s">
        <v>388</v>
      </c>
      <c r="C307" s="55" t="s">
        <v>959</v>
      </c>
      <c r="D307" s="55" t="s">
        <v>960</v>
      </c>
    </row>
    <row r="308" spans="1:4" x14ac:dyDescent="0.2">
      <c r="A308" s="55" t="s">
        <v>312</v>
      </c>
      <c r="B308" s="55" t="s">
        <v>388</v>
      </c>
      <c r="C308" s="55" t="s">
        <v>961</v>
      </c>
      <c r="D308" s="55" t="s">
        <v>962</v>
      </c>
    </row>
    <row r="309" spans="1:4" x14ac:dyDescent="0.2">
      <c r="A309" s="55" t="s">
        <v>313</v>
      </c>
      <c r="B309" s="55" t="s">
        <v>388</v>
      </c>
      <c r="C309" s="55" t="s">
        <v>963</v>
      </c>
      <c r="D309" s="55" t="s">
        <v>964</v>
      </c>
    </row>
    <row r="310" spans="1:4" x14ac:dyDescent="0.2">
      <c r="A310" s="55" t="s">
        <v>314</v>
      </c>
      <c r="B310" s="55" t="s">
        <v>388</v>
      </c>
      <c r="C310" s="55" t="s">
        <v>965</v>
      </c>
      <c r="D310" s="55" t="s">
        <v>966</v>
      </c>
    </row>
    <row r="311" spans="1:4" x14ac:dyDescent="0.2">
      <c r="A311" s="55" t="s">
        <v>315</v>
      </c>
      <c r="B311" s="55" t="s">
        <v>388</v>
      </c>
      <c r="C311" s="55" t="s">
        <v>967</v>
      </c>
      <c r="D311" s="55" t="s">
        <v>968</v>
      </c>
    </row>
    <row r="312" spans="1:4" x14ac:dyDescent="0.2">
      <c r="A312" s="55" t="s">
        <v>316</v>
      </c>
      <c r="B312" s="55" t="s">
        <v>388</v>
      </c>
      <c r="C312" s="55" t="s">
        <v>969</v>
      </c>
      <c r="D312" s="55" t="s">
        <v>970</v>
      </c>
    </row>
    <row r="313" spans="1:4" x14ac:dyDescent="0.2">
      <c r="A313" s="55" t="s">
        <v>317</v>
      </c>
      <c r="B313" s="55" t="s">
        <v>388</v>
      </c>
      <c r="C313" s="55" t="s">
        <v>971</v>
      </c>
      <c r="D313" s="55" t="s">
        <v>972</v>
      </c>
    </row>
    <row r="314" spans="1:4" x14ac:dyDescent="0.2">
      <c r="A314" s="55" t="s">
        <v>318</v>
      </c>
      <c r="B314" s="55" t="s">
        <v>388</v>
      </c>
      <c r="C314" s="55" t="s">
        <v>973</v>
      </c>
      <c r="D314" s="55" t="s">
        <v>974</v>
      </c>
    </row>
    <row r="315" spans="1:4" x14ac:dyDescent="0.2">
      <c r="A315" s="55" t="s">
        <v>319</v>
      </c>
      <c r="B315" s="55" t="s">
        <v>388</v>
      </c>
      <c r="C315" s="55" t="s">
        <v>975</v>
      </c>
      <c r="D315" s="55" t="s">
        <v>976</v>
      </c>
    </row>
    <row r="316" spans="1:4" x14ac:dyDescent="0.2">
      <c r="A316" s="55" t="s">
        <v>320</v>
      </c>
      <c r="B316" s="55" t="s">
        <v>388</v>
      </c>
      <c r="C316" s="55" t="s">
        <v>977</v>
      </c>
      <c r="D316" s="55" t="s">
        <v>978</v>
      </c>
    </row>
    <row r="317" spans="1:4" x14ac:dyDescent="0.2">
      <c r="A317" s="55" t="s">
        <v>321</v>
      </c>
      <c r="B317" s="55" t="s">
        <v>388</v>
      </c>
      <c r="C317" s="55" t="s">
        <v>979</v>
      </c>
      <c r="D317" s="55" t="s">
        <v>980</v>
      </c>
    </row>
    <row r="318" spans="1:4" x14ac:dyDescent="0.2">
      <c r="A318" s="55" t="s">
        <v>322</v>
      </c>
      <c r="B318" s="55" t="s">
        <v>388</v>
      </c>
      <c r="C318" s="55" t="s">
        <v>981</v>
      </c>
      <c r="D318" s="55" t="s">
        <v>982</v>
      </c>
    </row>
    <row r="319" spans="1:4" x14ac:dyDescent="0.2">
      <c r="A319" s="55" t="s">
        <v>323</v>
      </c>
      <c r="B319" s="55" t="s">
        <v>388</v>
      </c>
      <c r="C319" s="55" t="s">
        <v>983</v>
      </c>
      <c r="D319" s="55" t="s">
        <v>984</v>
      </c>
    </row>
    <row r="320" spans="1:4" x14ac:dyDescent="0.2">
      <c r="A320" s="55" t="s">
        <v>324</v>
      </c>
      <c r="B320" s="55" t="s">
        <v>388</v>
      </c>
      <c r="C320" s="55" t="s">
        <v>985</v>
      </c>
      <c r="D320" s="55" t="s">
        <v>986</v>
      </c>
    </row>
    <row r="321" spans="1:4" x14ac:dyDescent="0.2">
      <c r="A321" s="55" t="s">
        <v>325</v>
      </c>
      <c r="B321" s="55" t="s">
        <v>388</v>
      </c>
      <c r="C321" s="55" t="s">
        <v>987</v>
      </c>
      <c r="D321" s="55" t="s">
        <v>988</v>
      </c>
    </row>
    <row r="322" spans="1:4" x14ac:dyDescent="0.2">
      <c r="A322" s="55" t="s">
        <v>326</v>
      </c>
      <c r="B322" s="55" t="s">
        <v>388</v>
      </c>
      <c r="C322" s="55" t="s">
        <v>989</v>
      </c>
      <c r="D322" s="55" t="s">
        <v>990</v>
      </c>
    </row>
    <row r="323" spans="1:4" x14ac:dyDescent="0.2">
      <c r="A323" s="55" t="s">
        <v>327</v>
      </c>
      <c r="B323" s="55" t="s">
        <v>388</v>
      </c>
      <c r="C323" s="55" t="s">
        <v>991</v>
      </c>
      <c r="D323" s="55" t="s">
        <v>992</v>
      </c>
    </row>
    <row r="324" spans="1:4" x14ac:dyDescent="0.2">
      <c r="A324" s="55" t="s">
        <v>328</v>
      </c>
      <c r="B324" s="55" t="s">
        <v>388</v>
      </c>
      <c r="C324" s="55" t="s">
        <v>993</v>
      </c>
      <c r="D324" s="55" t="s">
        <v>994</v>
      </c>
    </row>
    <row r="325" spans="1:4" x14ac:dyDescent="0.2">
      <c r="A325" s="55" t="s">
        <v>329</v>
      </c>
      <c r="B325" s="55" t="s">
        <v>388</v>
      </c>
      <c r="C325" s="55" t="s">
        <v>995</v>
      </c>
      <c r="D325" s="55" t="s">
        <v>996</v>
      </c>
    </row>
    <row r="326" spans="1:4" x14ac:dyDescent="0.2">
      <c r="A326" s="55" t="s">
        <v>330</v>
      </c>
      <c r="B326" s="55" t="s">
        <v>388</v>
      </c>
      <c r="C326" s="55" t="s">
        <v>997</v>
      </c>
      <c r="D326" s="55" t="s">
        <v>998</v>
      </c>
    </row>
    <row r="327" spans="1:4" x14ac:dyDescent="0.2">
      <c r="A327" s="55" t="s">
        <v>331</v>
      </c>
      <c r="B327" s="55" t="s">
        <v>388</v>
      </c>
      <c r="C327" s="55" t="s">
        <v>999</v>
      </c>
      <c r="D327" s="55" t="s">
        <v>1000</v>
      </c>
    </row>
    <row r="328" spans="1:4" x14ac:dyDescent="0.2">
      <c r="A328" s="55" t="s">
        <v>332</v>
      </c>
      <c r="B328" s="55" t="s">
        <v>388</v>
      </c>
      <c r="C328" s="55" t="s">
        <v>1001</v>
      </c>
      <c r="D328" s="55" t="s">
        <v>1002</v>
      </c>
    </row>
    <row r="329" spans="1:4" x14ac:dyDescent="0.2">
      <c r="A329" s="55" t="s">
        <v>333</v>
      </c>
      <c r="B329" s="55" t="s">
        <v>388</v>
      </c>
      <c r="C329" s="55" t="s">
        <v>1003</v>
      </c>
      <c r="D329" s="55" t="s">
        <v>1004</v>
      </c>
    </row>
    <row r="330" spans="1:4" x14ac:dyDescent="0.2">
      <c r="A330" s="55" t="s">
        <v>334</v>
      </c>
      <c r="B330" s="55" t="s">
        <v>388</v>
      </c>
      <c r="C330" s="55" t="s">
        <v>1005</v>
      </c>
      <c r="D330" s="55" t="s">
        <v>1006</v>
      </c>
    </row>
    <row r="331" spans="1:4" x14ac:dyDescent="0.2">
      <c r="A331" s="55" t="s">
        <v>335</v>
      </c>
      <c r="B331" s="55" t="s">
        <v>388</v>
      </c>
      <c r="C331" s="55" t="s">
        <v>1007</v>
      </c>
      <c r="D331" s="55" t="s">
        <v>1008</v>
      </c>
    </row>
    <row r="332" spans="1:4" x14ac:dyDescent="0.2">
      <c r="A332" s="55" t="s">
        <v>336</v>
      </c>
      <c r="B332" s="55" t="s">
        <v>388</v>
      </c>
      <c r="C332" s="55" t="s">
        <v>1009</v>
      </c>
      <c r="D332" s="55" t="s">
        <v>1010</v>
      </c>
    </row>
    <row r="333" spans="1:4" x14ac:dyDescent="0.2">
      <c r="A333" s="55" t="s">
        <v>337</v>
      </c>
      <c r="B333" s="55" t="s">
        <v>388</v>
      </c>
      <c r="C333" s="55" t="s">
        <v>1011</v>
      </c>
      <c r="D333" s="55" t="s">
        <v>1012</v>
      </c>
    </row>
    <row r="334" spans="1:4" x14ac:dyDescent="0.2">
      <c r="A334" s="55" t="s">
        <v>338</v>
      </c>
      <c r="B334" s="55" t="s">
        <v>388</v>
      </c>
      <c r="C334" s="55" t="s">
        <v>1013</v>
      </c>
      <c r="D334" s="55" t="s">
        <v>1014</v>
      </c>
    </row>
    <row r="335" spans="1:4" x14ac:dyDescent="0.2">
      <c r="A335" s="55" t="s">
        <v>339</v>
      </c>
      <c r="B335" s="55" t="s">
        <v>388</v>
      </c>
      <c r="C335" s="55" t="s">
        <v>1015</v>
      </c>
      <c r="D335" s="55" t="s">
        <v>1016</v>
      </c>
    </row>
    <row r="336" spans="1:4" x14ac:dyDescent="0.2">
      <c r="A336" s="55" t="s">
        <v>340</v>
      </c>
      <c r="B336" s="55" t="s">
        <v>388</v>
      </c>
      <c r="C336" s="55" t="s">
        <v>1017</v>
      </c>
      <c r="D336" s="55" t="s">
        <v>1018</v>
      </c>
    </row>
    <row r="337" spans="1:4" x14ac:dyDescent="0.2">
      <c r="A337" s="55" t="s">
        <v>341</v>
      </c>
      <c r="B337" s="55" t="s">
        <v>388</v>
      </c>
      <c r="C337" s="55" t="s">
        <v>1019</v>
      </c>
      <c r="D337" s="55" t="s">
        <v>1020</v>
      </c>
    </row>
    <row r="338" spans="1:4" x14ac:dyDescent="0.2">
      <c r="A338" s="55" t="s">
        <v>342</v>
      </c>
      <c r="B338" s="55" t="s">
        <v>388</v>
      </c>
      <c r="C338" s="55" t="s">
        <v>1021</v>
      </c>
      <c r="D338" s="55" t="s">
        <v>1022</v>
      </c>
    </row>
    <row r="339" spans="1:4" x14ac:dyDescent="0.2">
      <c r="A339" s="55" t="s">
        <v>343</v>
      </c>
      <c r="B339" s="55" t="s">
        <v>388</v>
      </c>
      <c r="C339" s="55" t="s">
        <v>1023</v>
      </c>
      <c r="D339" s="55" t="s">
        <v>1024</v>
      </c>
    </row>
    <row r="340" spans="1:4" x14ac:dyDescent="0.2">
      <c r="A340" s="55" t="s">
        <v>344</v>
      </c>
      <c r="B340" s="55" t="s">
        <v>388</v>
      </c>
      <c r="C340" s="55" t="s">
        <v>1025</v>
      </c>
      <c r="D340" s="55" t="s">
        <v>1026</v>
      </c>
    </row>
    <row r="341" spans="1:4" x14ac:dyDescent="0.2">
      <c r="A341" s="55" t="s">
        <v>345</v>
      </c>
      <c r="B341" s="55" t="s">
        <v>388</v>
      </c>
      <c r="C341" s="55" t="s">
        <v>1027</v>
      </c>
      <c r="D341" s="55" t="s">
        <v>1028</v>
      </c>
    </row>
    <row r="342" spans="1:4" x14ac:dyDescent="0.2">
      <c r="A342" s="55" t="s">
        <v>346</v>
      </c>
      <c r="B342" s="55" t="s">
        <v>388</v>
      </c>
      <c r="C342" s="55" t="s">
        <v>1029</v>
      </c>
      <c r="D342" s="55" t="s">
        <v>1030</v>
      </c>
    </row>
    <row r="343" spans="1:4" x14ac:dyDescent="0.2">
      <c r="A343" s="55" t="s">
        <v>347</v>
      </c>
      <c r="B343" s="55" t="s">
        <v>388</v>
      </c>
      <c r="C343" s="55" t="s">
        <v>1031</v>
      </c>
      <c r="D343" s="55" t="s">
        <v>1032</v>
      </c>
    </row>
    <row r="344" spans="1:4" x14ac:dyDescent="0.2">
      <c r="A344" s="55" t="s">
        <v>348</v>
      </c>
      <c r="B344" s="55" t="s">
        <v>388</v>
      </c>
      <c r="C344" s="55" t="s">
        <v>1033</v>
      </c>
      <c r="D344" s="55" t="s">
        <v>1034</v>
      </c>
    </row>
    <row r="345" spans="1:4" x14ac:dyDescent="0.2">
      <c r="A345" s="55" t="s">
        <v>349</v>
      </c>
      <c r="B345" s="55" t="s">
        <v>388</v>
      </c>
      <c r="C345" s="55" t="s">
        <v>1035</v>
      </c>
      <c r="D345" s="55" t="s">
        <v>1036</v>
      </c>
    </row>
    <row r="346" spans="1:4" x14ac:dyDescent="0.2">
      <c r="A346" s="55" t="s">
        <v>350</v>
      </c>
      <c r="B346" s="55" t="s">
        <v>388</v>
      </c>
      <c r="C346" s="55" t="s">
        <v>1037</v>
      </c>
      <c r="D346" s="55" t="s">
        <v>1038</v>
      </c>
    </row>
    <row r="347" spans="1:4" x14ac:dyDescent="0.2">
      <c r="A347" s="55" t="s">
        <v>351</v>
      </c>
      <c r="B347" s="55" t="s">
        <v>388</v>
      </c>
      <c r="C347" s="55" t="s">
        <v>1039</v>
      </c>
      <c r="D347" s="55" t="s">
        <v>1040</v>
      </c>
    </row>
    <row r="348" spans="1:4" x14ac:dyDescent="0.2">
      <c r="A348" s="55" t="s">
        <v>352</v>
      </c>
      <c r="B348" s="55" t="s">
        <v>388</v>
      </c>
      <c r="C348" s="55" t="s">
        <v>1041</v>
      </c>
      <c r="D348" s="55" t="s">
        <v>1042</v>
      </c>
    </row>
    <row r="349" spans="1:4" x14ac:dyDescent="0.2">
      <c r="A349" s="55" t="s">
        <v>353</v>
      </c>
      <c r="B349" s="55" t="s">
        <v>388</v>
      </c>
      <c r="C349" s="55" t="s">
        <v>1043</v>
      </c>
      <c r="D349" s="55" t="s">
        <v>1044</v>
      </c>
    </row>
    <row r="350" spans="1:4" x14ac:dyDescent="0.2">
      <c r="A350" s="55" t="s">
        <v>354</v>
      </c>
      <c r="B350" s="55" t="s">
        <v>388</v>
      </c>
      <c r="C350" s="55" t="s">
        <v>1045</v>
      </c>
      <c r="D350" s="55" t="s">
        <v>1046</v>
      </c>
    </row>
    <row r="351" spans="1:4" x14ac:dyDescent="0.2">
      <c r="A351" s="55" t="s">
        <v>355</v>
      </c>
      <c r="B351" s="55" t="s">
        <v>375</v>
      </c>
      <c r="C351" s="55" t="s">
        <v>1047</v>
      </c>
      <c r="D351" s="55" t="s">
        <v>1048</v>
      </c>
    </row>
  </sheetData>
  <sheetProtection password="CF11" sheet="1" objects="1" scenarios="1"/>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rmat"/>
  <dimension ref="A1:AG328"/>
  <sheetViews>
    <sheetView zoomScaleNormal="100" workbookViewId="0"/>
  </sheetViews>
  <sheetFormatPr defaultColWidth="9.140625" defaultRowHeight="12.75" x14ac:dyDescent="0.2"/>
  <cols>
    <col min="1" max="1" width="7.140625" style="3" customWidth="1"/>
    <col min="2" max="2" width="12.5703125" style="1" customWidth="1"/>
    <col min="3" max="3" width="13.5703125" style="1" customWidth="1"/>
    <col min="4" max="4" width="11.140625" style="1" customWidth="1"/>
    <col min="5" max="5" width="11.28515625" style="1" customWidth="1"/>
    <col min="6" max="6" width="12" style="1" customWidth="1"/>
    <col min="7" max="7" width="87.28515625" style="1" customWidth="1"/>
    <col min="8" max="8" width="13.28515625" style="1" customWidth="1"/>
    <col min="9" max="9" width="5.140625" style="1" customWidth="1"/>
    <col min="10" max="10" width="9.42578125" style="1" customWidth="1"/>
    <col min="11" max="11" width="9.85546875" style="1" customWidth="1"/>
    <col min="12" max="12" width="27.5703125" style="1" customWidth="1"/>
    <col min="13" max="13" width="16.7109375" style="1" customWidth="1"/>
    <col min="14" max="14" width="16.42578125" style="1" customWidth="1"/>
    <col min="15" max="15" width="12.42578125" style="1" customWidth="1"/>
    <col min="16" max="16" width="36.42578125" style="1" customWidth="1"/>
    <col min="17" max="17" width="11.28515625" style="1" customWidth="1"/>
    <col min="18" max="18" width="7.85546875" style="1" customWidth="1"/>
    <col min="19" max="19" width="17.28515625" style="1" customWidth="1"/>
    <col min="20" max="20" width="47.85546875" style="1" customWidth="1"/>
    <col min="21" max="22" width="47.85546875" style="3" customWidth="1"/>
    <col min="23" max="23" width="55.140625" style="1" customWidth="1"/>
    <col min="24" max="24" width="17.28515625" style="1" customWidth="1"/>
    <col min="25" max="25" width="46.5703125" style="1" customWidth="1"/>
    <col min="26" max="26" width="4.5703125" style="1" customWidth="1"/>
    <col min="27" max="27" width="9.140625" style="1"/>
    <col min="28" max="28" width="11.7109375" style="1" customWidth="1"/>
    <col min="29" max="29" width="10.85546875" style="1" customWidth="1"/>
    <col min="30" max="30" width="9.140625" style="1"/>
    <col min="31" max="32" width="17.5703125" style="1" bestFit="1" customWidth="1"/>
    <col min="33" max="33" width="30.7109375" style="72" customWidth="1"/>
    <col min="34" max="16384" width="9.140625" style="1"/>
  </cols>
  <sheetData>
    <row r="1" spans="1:33" x14ac:dyDescent="0.2">
      <c r="A1" s="18" t="s">
        <v>1</v>
      </c>
      <c r="B1" s="18" t="s">
        <v>2</v>
      </c>
      <c r="C1" s="18" t="s">
        <v>1488</v>
      </c>
      <c r="D1" s="18" t="s">
        <v>4</v>
      </c>
      <c r="E1" s="18" t="s">
        <v>5</v>
      </c>
      <c r="F1" s="18" t="s">
        <v>3</v>
      </c>
      <c r="G1" s="18" t="s">
        <v>1049</v>
      </c>
      <c r="H1" s="18" t="s">
        <v>1050</v>
      </c>
      <c r="I1" s="18" t="s">
        <v>1449</v>
      </c>
      <c r="J1" s="18" t="s">
        <v>1052</v>
      </c>
      <c r="K1" s="18" t="s">
        <v>1056</v>
      </c>
      <c r="L1" s="4" t="s">
        <v>1121</v>
      </c>
      <c r="M1" s="4" t="s">
        <v>1122</v>
      </c>
      <c r="N1" s="4" t="s">
        <v>1105</v>
      </c>
      <c r="O1" s="4" t="s">
        <v>1108</v>
      </c>
      <c r="P1" s="4" t="s">
        <v>1164</v>
      </c>
      <c r="Q1" s="4" t="s">
        <v>1167</v>
      </c>
      <c r="R1" s="11" t="s">
        <v>1220</v>
      </c>
      <c r="S1" s="4" t="s">
        <v>1221</v>
      </c>
      <c r="T1" s="61" t="s">
        <v>1466</v>
      </c>
      <c r="U1" s="61" t="s">
        <v>1468</v>
      </c>
      <c r="V1" s="61" t="s">
        <v>1475</v>
      </c>
      <c r="W1" s="4" t="s">
        <v>1245</v>
      </c>
      <c r="X1" s="4" t="s">
        <v>1408</v>
      </c>
      <c r="Y1" s="4" t="s">
        <v>1411</v>
      </c>
      <c r="Z1" s="4" t="s">
        <v>1435</v>
      </c>
      <c r="AA1" s="4" t="s">
        <v>1438</v>
      </c>
      <c r="AB1" s="18" t="s">
        <v>1445</v>
      </c>
      <c r="AC1" s="18" t="s">
        <v>1446</v>
      </c>
      <c r="AD1" s="64" t="s">
        <v>1477</v>
      </c>
      <c r="AE1" s="64" t="s">
        <v>1482</v>
      </c>
      <c r="AF1" s="64" t="s">
        <v>1483</v>
      </c>
      <c r="AG1" s="71" t="s">
        <v>1494</v>
      </c>
    </row>
    <row r="2" spans="1:33" ht="25.5" x14ac:dyDescent="0.2">
      <c r="A2" s="23" t="s">
        <v>12</v>
      </c>
      <c r="B2" s="20" t="s">
        <v>7</v>
      </c>
      <c r="C2" s="20" t="s">
        <v>8</v>
      </c>
      <c r="D2" s="20" t="s">
        <v>9</v>
      </c>
      <c r="E2" s="20" t="s">
        <v>10</v>
      </c>
      <c r="F2" s="55" t="s">
        <v>11</v>
      </c>
      <c r="G2" s="26" t="s">
        <v>1063</v>
      </c>
      <c r="H2" s="10" t="s">
        <v>1103</v>
      </c>
      <c r="I2" s="19" t="s">
        <v>1094</v>
      </c>
      <c r="J2" s="19" t="s">
        <v>1095</v>
      </c>
      <c r="K2" s="19" t="s">
        <v>1067</v>
      </c>
      <c r="L2" s="5" t="s">
        <v>1123</v>
      </c>
      <c r="M2" s="9" t="s">
        <v>1125</v>
      </c>
      <c r="N2" s="7" t="s">
        <v>1127</v>
      </c>
      <c r="O2" s="9" t="s">
        <v>1132</v>
      </c>
      <c r="P2" s="12" t="s">
        <v>1161</v>
      </c>
      <c r="Q2" s="13" t="s">
        <v>1165</v>
      </c>
      <c r="R2" s="14" t="s">
        <v>1168</v>
      </c>
      <c r="S2" s="15" t="s">
        <v>1222</v>
      </c>
      <c r="T2" s="16" t="s">
        <v>1231</v>
      </c>
      <c r="U2" s="26" t="s">
        <v>1231</v>
      </c>
      <c r="V2" s="26" t="s">
        <v>1476</v>
      </c>
      <c r="W2" s="17" t="s">
        <v>1246</v>
      </c>
      <c r="X2" s="21" t="s">
        <v>1410</v>
      </c>
      <c r="Y2" s="22" t="s">
        <v>1412</v>
      </c>
      <c r="Z2" s="1" t="s">
        <v>1436</v>
      </c>
      <c r="AA2" s="24" t="s">
        <v>1439</v>
      </c>
      <c r="AB2" s="23" t="s">
        <v>1444</v>
      </c>
      <c r="AC2" s="23" t="s">
        <v>1448</v>
      </c>
      <c r="AD2" s="26" t="s">
        <v>1478</v>
      </c>
      <c r="AE2" s="63" t="s">
        <v>1484</v>
      </c>
      <c r="AF2" s="62" t="s">
        <v>1484</v>
      </c>
      <c r="AG2" s="72" t="s">
        <v>1524</v>
      </c>
    </row>
    <row r="3" spans="1:33" x14ac:dyDescent="0.2">
      <c r="A3" s="23" t="s">
        <v>16</v>
      </c>
      <c r="B3" s="20" t="s">
        <v>13</v>
      </c>
      <c r="C3" s="20" t="s">
        <v>14</v>
      </c>
      <c r="D3" s="20" t="s">
        <v>18</v>
      </c>
      <c r="E3" s="20"/>
      <c r="F3" s="55" t="s">
        <v>1519</v>
      </c>
      <c r="G3" s="26" t="s">
        <v>1066</v>
      </c>
      <c r="H3" s="10" t="s">
        <v>1093</v>
      </c>
      <c r="I3" s="20" t="s">
        <v>1097</v>
      </c>
      <c r="J3" s="20" t="s">
        <v>1098</v>
      </c>
      <c r="K3" s="20" t="s">
        <v>1073</v>
      </c>
      <c r="L3" s="5" t="s">
        <v>1124</v>
      </c>
      <c r="M3" s="6" t="s">
        <v>1126</v>
      </c>
      <c r="N3" s="7" t="s">
        <v>1128</v>
      </c>
      <c r="O3" s="8" t="s">
        <v>1133</v>
      </c>
      <c r="P3" s="12" t="s">
        <v>1162</v>
      </c>
      <c r="Q3" s="13" t="s">
        <v>1166</v>
      </c>
      <c r="R3" s="14" t="s">
        <v>1169</v>
      </c>
      <c r="S3" s="15" t="s">
        <v>1223</v>
      </c>
      <c r="T3" s="16" t="s">
        <v>1232</v>
      </c>
      <c r="U3" s="26" t="s">
        <v>1232</v>
      </c>
      <c r="V3" s="26" t="s">
        <v>1467</v>
      </c>
      <c r="W3" s="17" t="s">
        <v>1247</v>
      </c>
      <c r="X3" s="21" t="s">
        <v>1224</v>
      </c>
      <c r="Y3" s="22" t="s">
        <v>1413</v>
      </c>
      <c r="Z3" s="1" t="s">
        <v>1437</v>
      </c>
      <c r="AA3" s="24" t="s">
        <v>1440</v>
      </c>
      <c r="AB3" s="23" t="s">
        <v>1447</v>
      </c>
      <c r="AC3" s="23"/>
      <c r="AD3" s="26" t="s">
        <v>1479</v>
      </c>
      <c r="AE3" s="63" t="s">
        <v>1485</v>
      </c>
      <c r="AF3" s="62" t="s">
        <v>1485</v>
      </c>
      <c r="AG3" s="72" t="s">
        <v>1501</v>
      </c>
    </row>
    <row r="4" spans="1:33" x14ac:dyDescent="0.2">
      <c r="A4" s="23" t="s">
        <v>21</v>
      </c>
      <c r="B4" s="20" t="s">
        <v>17</v>
      </c>
      <c r="C4" s="20"/>
      <c r="E4" s="2"/>
      <c r="F4" s="55" t="s">
        <v>36</v>
      </c>
      <c r="G4" s="26" t="s">
        <v>1068</v>
      </c>
      <c r="H4" s="10" t="s">
        <v>1096</v>
      </c>
      <c r="I4" s="20"/>
      <c r="J4" s="20"/>
      <c r="K4" s="20" t="s">
        <v>1074</v>
      </c>
      <c r="N4" s="7" t="s">
        <v>1129</v>
      </c>
      <c r="P4" s="12" t="s">
        <v>1163</v>
      </c>
      <c r="R4" s="14" t="s">
        <v>1170</v>
      </c>
      <c r="S4" s="15" t="s">
        <v>1224</v>
      </c>
      <c r="T4" s="26" t="s">
        <v>1467</v>
      </c>
      <c r="U4" s="26" t="s">
        <v>1467</v>
      </c>
      <c r="V4" s="26" t="s">
        <v>1469</v>
      </c>
      <c r="W4" s="17" t="s">
        <v>1248</v>
      </c>
      <c r="X4" s="21" t="s">
        <v>1227</v>
      </c>
      <c r="Y4" s="22" t="s">
        <v>1414</v>
      </c>
      <c r="AA4" s="24" t="s">
        <v>1441</v>
      </c>
      <c r="AB4" s="23"/>
      <c r="AC4" s="2"/>
      <c r="AE4" s="63" t="s">
        <v>1487</v>
      </c>
      <c r="AF4" s="62" t="s">
        <v>1486</v>
      </c>
      <c r="AG4" s="72" t="s">
        <v>1525</v>
      </c>
    </row>
    <row r="5" spans="1:33" x14ac:dyDescent="0.2">
      <c r="A5" s="23" t="s">
        <v>24</v>
      </c>
      <c r="B5" s="20" t="s">
        <v>22</v>
      </c>
      <c r="C5" s="20"/>
      <c r="D5" s="20"/>
      <c r="E5" s="20"/>
      <c r="F5" s="55" t="s">
        <v>32</v>
      </c>
      <c r="G5" s="26" t="s">
        <v>1089</v>
      </c>
      <c r="H5" s="10" t="s">
        <v>1100</v>
      </c>
      <c r="I5" s="20"/>
      <c r="J5" s="20"/>
      <c r="K5" s="20"/>
      <c r="N5" s="7" t="s">
        <v>1130</v>
      </c>
      <c r="R5" s="14" t="s">
        <v>1171</v>
      </c>
      <c r="S5" s="15" t="s">
        <v>1225</v>
      </c>
      <c r="T5" s="16" t="s">
        <v>1233</v>
      </c>
      <c r="U5" s="26" t="s">
        <v>1469</v>
      </c>
      <c r="V5" s="26" t="s">
        <v>1470</v>
      </c>
      <c r="W5" s="17" t="s">
        <v>1249</v>
      </c>
      <c r="Y5" s="22" t="s">
        <v>1415</v>
      </c>
      <c r="AA5" s="24" t="s">
        <v>1442</v>
      </c>
      <c r="AB5" s="2"/>
      <c r="AC5" s="23"/>
      <c r="AE5" s="63" t="s">
        <v>1486</v>
      </c>
      <c r="AG5" s="72" t="s">
        <v>1502</v>
      </c>
    </row>
    <row r="6" spans="1:33" x14ac:dyDescent="0.2">
      <c r="A6" s="23" t="s">
        <v>27</v>
      </c>
      <c r="B6" s="20" t="s">
        <v>25</v>
      </c>
      <c r="C6" s="20"/>
      <c r="D6" s="2"/>
      <c r="E6" s="2"/>
      <c r="F6" s="55" t="s">
        <v>34</v>
      </c>
      <c r="G6" s="26" t="s">
        <v>1070</v>
      </c>
      <c r="H6" s="10" t="s">
        <v>1101</v>
      </c>
      <c r="I6" s="20"/>
      <c r="J6" s="20"/>
      <c r="K6" s="20"/>
      <c r="N6" s="7" t="s">
        <v>1131</v>
      </c>
      <c r="R6" s="14" t="s">
        <v>1172</v>
      </c>
      <c r="S6" s="15" t="s">
        <v>1226</v>
      </c>
      <c r="T6" s="16" t="s">
        <v>1234</v>
      </c>
      <c r="U6" s="26" t="s">
        <v>1470</v>
      </c>
      <c r="V6" s="26" t="s">
        <v>1471</v>
      </c>
      <c r="W6" s="17" t="s">
        <v>1250</v>
      </c>
      <c r="Y6" s="22" t="s">
        <v>1416</v>
      </c>
      <c r="AB6" s="23"/>
      <c r="AC6" s="2"/>
      <c r="AG6" s="72" t="s">
        <v>1503</v>
      </c>
    </row>
    <row r="7" spans="1:33" x14ac:dyDescent="0.2">
      <c r="A7" s="23" t="s">
        <v>30</v>
      </c>
      <c r="B7" s="20" t="s">
        <v>28</v>
      </c>
      <c r="C7" s="20"/>
      <c r="D7" s="20"/>
      <c r="E7" s="20"/>
      <c r="F7" s="55" t="s">
        <v>23</v>
      </c>
      <c r="G7" s="26" t="s">
        <v>1090</v>
      </c>
      <c r="H7" s="10" t="s">
        <v>1102</v>
      </c>
      <c r="I7" s="20"/>
      <c r="J7" s="20"/>
      <c r="K7" s="20"/>
      <c r="R7" s="14" t="s">
        <v>1173</v>
      </c>
      <c r="S7" s="15" t="s">
        <v>1227</v>
      </c>
      <c r="T7" s="16" t="s">
        <v>1235</v>
      </c>
      <c r="U7" s="26" t="s">
        <v>1471</v>
      </c>
      <c r="V7" s="26" t="s">
        <v>1472</v>
      </c>
      <c r="W7" s="17" t="s">
        <v>1251</v>
      </c>
      <c r="Y7" s="22" t="s">
        <v>1236</v>
      </c>
      <c r="AB7" s="23"/>
      <c r="AC7" s="23"/>
      <c r="AG7" s="72" t="s">
        <v>1526</v>
      </c>
    </row>
    <row r="8" spans="1:33" x14ac:dyDescent="0.2">
      <c r="A8" s="23" t="s">
        <v>33</v>
      </c>
      <c r="B8" s="20" t="s">
        <v>31</v>
      </c>
      <c r="C8" s="20"/>
      <c r="D8" s="20"/>
      <c r="E8" s="20"/>
      <c r="F8" s="55" t="s">
        <v>26</v>
      </c>
      <c r="G8" s="26" t="s">
        <v>1091</v>
      </c>
      <c r="H8" s="10" t="s">
        <v>1099</v>
      </c>
      <c r="I8" s="20"/>
      <c r="J8" s="20"/>
      <c r="K8" s="20"/>
      <c r="R8" s="14" t="s">
        <v>1174</v>
      </c>
      <c r="S8" s="15" t="s">
        <v>1228</v>
      </c>
      <c r="T8" s="16" t="s">
        <v>1236</v>
      </c>
      <c r="U8" s="26" t="s">
        <v>1472</v>
      </c>
      <c r="V8" s="26" t="s">
        <v>1236</v>
      </c>
      <c r="W8" s="17" t="s">
        <v>1252</v>
      </c>
      <c r="Y8" s="22" t="s">
        <v>1237</v>
      </c>
      <c r="AB8" s="23"/>
      <c r="AC8" s="23"/>
      <c r="AG8" s="72" t="s">
        <v>1504</v>
      </c>
    </row>
    <row r="9" spans="1:33" x14ac:dyDescent="0.2">
      <c r="A9" s="23" t="s">
        <v>35</v>
      </c>
      <c r="B9" s="20"/>
      <c r="C9" s="20"/>
      <c r="D9" s="20"/>
      <c r="E9" s="20"/>
      <c r="F9" s="55" t="s">
        <v>29</v>
      </c>
      <c r="G9" s="3" t="s">
        <v>1073</v>
      </c>
      <c r="R9" s="14" t="s">
        <v>1175</v>
      </c>
      <c r="S9" s="15" t="s">
        <v>1229</v>
      </c>
      <c r="T9" s="16" t="s">
        <v>1237</v>
      </c>
      <c r="U9" s="26" t="s">
        <v>1473</v>
      </c>
      <c r="V9" s="26" t="s">
        <v>1237</v>
      </c>
      <c r="W9" s="17" t="s">
        <v>1253</v>
      </c>
      <c r="Y9" s="1" t="s">
        <v>1567</v>
      </c>
      <c r="AB9" s="23"/>
      <c r="AC9" s="23"/>
      <c r="AG9" s="72" t="s">
        <v>1527</v>
      </c>
    </row>
    <row r="10" spans="1:33" x14ac:dyDescent="0.2">
      <c r="A10" s="23" t="s">
        <v>37</v>
      </c>
      <c r="B10" s="20"/>
      <c r="C10" s="20"/>
      <c r="D10" s="20"/>
      <c r="E10" s="20"/>
      <c r="F10" s="55" t="s">
        <v>15</v>
      </c>
      <c r="G10" s="26" t="s">
        <v>1465</v>
      </c>
      <c r="H10" s="3"/>
      <c r="R10" s="14" t="s">
        <v>1176</v>
      </c>
      <c r="T10" s="16" t="s">
        <v>1238</v>
      </c>
      <c r="U10" s="26" t="s">
        <v>1236</v>
      </c>
      <c r="V10" s="26" t="s">
        <v>1238</v>
      </c>
      <c r="W10" s="17" t="s">
        <v>1254</v>
      </c>
      <c r="AB10" s="23"/>
      <c r="AC10" s="23"/>
      <c r="AG10" s="72" t="s">
        <v>1528</v>
      </c>
    </row>
    <row r="11" spans="1:33" x14ac:dyDescent="0.2">
      <c r="A11" s="23" t="s">
        <v>39</v>
      </c>
      <c r="B11" s="20"/>
      <c r="C11" s="20"/>
      <c r="D11" s="20"/>
      <c r="E11" s="20"/>
      <c r="F11" s="55" t="s">
        <v>40</v>
      </c>
      <c r="G11" s="26" t="s">
        <v>1075</v>
      </c>
      <c r="H11" s="3"/>
      <c r="R11" s="14" t="s">
        <v>1177</v>
      </c>
      <c r="T11" s="16" t="s">
        <v>1239</v>
      </c>
      <c r="U11" s="26" t="s">
        <v>1237</v>
      </c>
      <c r="V11" s="26" t="s">
        <v>1239</v>
      </c>
      <c r="W11" s="17" t="s">
        <v>1255</v>
      </c>
      <c r="AB11" s="23"/>
      <c r="AC11" s="23"/>
      <c r="AG11" s="72" t="s">
        <v>1529</v>
      </c>
    </row>
    <row r="12" spans="1:33" x14ac:dyDescent="0.2">
      <c r="A12" s="23" t="s">
        <v>41</v>
      </c>
      <c r="B12" s="20"/>
      <c r="C12" s="20"/>
      <c r="D12" s="20"/>
      <c r="E12" s="20"/>
      <c r="F12" s="55" t="s">
        <v>20</v>
      </c>
      <c r="G12" s="26" t="s">
        <v>1092</v>
      </c>
      <c r="H12" s="3"/>
      <c r="R12" s="14" t="s">
        <v>1178</v>
      </c>
      <c r="T12" s="16" t="s">
        <v>1240</v>
      </c>
      <c r="U12" s="26" t="s">
        <v>1238</v>
      </c>
      <c r="V12" s="26" t="s">
        <v>1474</v>
      </c>
      <c r="W12" s="17" t="s">
        <v>1256</v>
      </c>
      <c r="AB12" s="23"/>
      <c r="AC12" s="23"/>
      <c r="AG12" s="72" t="s">
        <v>1530</v>
      </c>
    </row>
    <row r="13" spans="1:33" x14ac:dyDescent="0.2">
      <c r="A13" s="23" t="s">
        <v>42</v>
      </c>
      <c r="B13" s="20"/>
      <c r="C13" s="20"/>
      <c r="D13" s="20"/>
      <c r="E13" s="20"/>
      <c r="F13" s="55" t="s">
        <v>38</v>
      </c>
      <c r="R13" s="14" t="s">
        <v>1179</v>
      </c>
      <c r="T13" s="16" t="s">
        <v>1241</v>
      </c>
      <c r="U13" s="26" t="s">
        <v>1239</v>
      </c>
      <c r="V13" s="26" t="s">
        <v>1243</v>
      </c>
      <c r="W13" s="17" t="s">
        <v>1257</v>
      </c>
      <c r="AB13" s="23"/>
      <c r="AC13" s="23"/>
      <c r="AG13" s="72" t="s">
        <v>1531</v>
      </c>
    </row>
    <row r="14" spans="1:33" x14ac:dyDescent="0.2">
      <c r="A14" s="23" t="s">
        <v>43</v>
      </c>
      <c r="B14" s="20"/>
      <c r="C14" s="20"/>
      <c r="D14" s="20"/>
      <c r="E14" s="20"/>
      <c r="F14" s="20"/>
      <c r="R14" s="14" t="s">
        <v>1180</v>
      </c>
      <c r="T14" s="16" t="s">
        <v>1242</v>
      </c>
      <c r="U14" s="26" t="s">
        <v>1240</v>
      </c>
      <c r="V14" s="26"/>
      <c r="W14" s="17" t="s">
        <v>1258</v>
      </c>
      <c r="AB14" s="23"/>
      <c r="AC14" s="23"/>
      <c r="AG14" s="72" t="s">
        <v>1532</v>
      </c>
    </row>
    <row r="15" spans="1:33" x14ac:dyDescent="0.2">
      <c r="A15" s="23" t="s">
        <v>44</v>
      </c>
      <c r="B15" s="20"/>
      <c r="C15" s="20"/>
      <c r="D15" s="20"/>
      <c r="E15" s="20"/>
      <c r="F15" s="20"/>
      <c r="R15" s="14" t="s">
        <v>1181</v>
      </c>
      <c r="T15" s="16" t="s">
        <v>1243</v>
      </c>
      <c r="U15" s="26" t="s">
        <v>1474</v>
      </c>
      <c r="V15" s="26"/>
      <c r="W15" s="17" t="s">
        <v>1259</v>
      </c>
      <c r="AB15" s="23"/>
      <c r="AC15" s="23"/>
      <c r="AG15" s="72" t="s">
        <v>1533</v>
      </c>
    </row>
    <row r="16" spans="1:33" x14ac:dyDescent="0.2">
      <c r="A16" s="23" t="s">
        <v>45</v>
      </c>
      <c r="B16" s="20"/>
      <c r="C16" s="20"/>
      <c r="D16" s="20"/>
      <c r="E16" s="20"/>
      <c r="F16" s="20"/>
      <c r="R16" s="14" t="s">
        <v>1182</v>
      </c>
      <c r="T16" s="16" t="s">
        <v>1244</v>
      </c>
      <c r="U16" s="26" t="s">
        <v>1242</v>
      </c>
      <c r="V16" s="26"/>
      <c r="W16" s="17" t="s">
        <v>1260</v>
      </c>
      <c r="AC16" s="23"/>
      <c r="AG16" s="72" t="s">
        <v>1534</v>
      </c>
    </row>
    <row r="17" spans="1:33" x14ac:dyDescent="0.2">
      <c r="A17" s="23" t="s">
        <v>46</v>
      </c>
      <c r="R17" s="14" t="s">
        <v>1183</v>
      </c>
      <c r="U17" s="26" t="s">
        <v>1243</v>
      </c>
      <c r="V17" s="26"/>
      <c r="W17" s="17" t="s">
        <v>1261</v>
      </c>
      <c r="AG17" s="72" t="s">
        <v>1505</v>
      </c>
    </row>
    <row r="18" spans="1:33" x14ac:dyDescent="0.2">
      <c r="A18" s="23" t="s">
        <v>47</v>
      </c>
      <c r="R18" s="14" t="s">
        <v>1184</v>
      </c>
      <c r="U18" s="26" t="s">
        <v>1244</v>
      </c>
      <c r="V18" s="26"/>
      <c r="W18" s="17" t="s">
        <v>1262</v>
      </c>
      <c r="AG18" s="72" t="s">
        <v>1535</v>
      </c>
    </row>
    <row r="19" spans="1:33" x14ac:dyDescent="0.2">
      <c r="A19" s="23" t="s">
        <v>48</v>
      </c>
      <c r="R19" s="14" t="s">
        <v>1185</v>
      </c>
      <c r="W19" s="17" t="s">
        <v>1263</v>
      </c>
      <c r="AG19" s="72" t="s">
        <v>1536</v>
      </c>
    </row>
    <row r="20" spans="1:33" x14ac:dyDescent="0.2">
      <c r="A20" s="23" t="s">
        <v>49</v>
      </c>
      <c r="R20" s="14" t="s">
        <v>1186</v>
      </c>
      <c r="W20" s="17" t="s">
        <v>1264</v>
      </c>
      <c r="AG20" s="72" t="s">
        <v>1537</v>
      </c>
    </row>
    <row r="21" spans="1:33" x14ac:dyDescent="0.2">
      <c r="A21" s="23" t="s">
        <v>50</v>
      </c>
      <c r="R21" s="14" t="s">
        <v>1187</v>
      </c>
      <c r="W21" s="17" t="s">
        <v>1265</v>
      </c>
      <c r="AG21" s="72" t="s">
        <v>1538</v>
      </c>
    </row>
    <row r="22" spans="1:33" x14ac:dyDescent="0.2">
      <c r="A22" s="23" t="s">
        <v>51</v>
      </c>
      <c r="R22" s="14" t="s">
        <v>1188</v>
      </c>
      <c r="W22" s="17" t="s">
        <v>1266</v>
      </c>
      <c r="AG22" s="72" t="s">
        <v>1539</v>
      </c>
    </row>
    <row r="23" spans="1:33" x14ac:dyDescent="0.2">
      <c r="A23" s="23" t="s">
        <v>52</v>
      </c>
      <c r="R23" s="14" t="s">
        <v>1189</v>
      </c>
      <c r="W23" s="17" t="s">
        <v>1267</v>
      </c>
      <c r="AG23" s="72" t="s">
        <v>1540</v>
      </c>
    </row>
    <row r="24" spans="1:33" x14ac:dyDescent="0.2">
      <c r="A24" s="23" t="s">
        <v>53</v>
      </c>
      <c r="R24" s="14" t="s">
        <v>1190</v>
      </c>
      <c r="W24" s="17" t="s">
        <v>1268</v>
      </c>
      <c r="AG24" s="72" t="s">
        <v>1541</v>
      </c>
    </row>
    <row r="25" spans="1:33" x14ac:dyDescent="0.2">
      <c r="A25" s="23" t="s">
        <v>54</v>
      </c>
      <c r="R25" s="14" t="s">
        <v>1191</v>
      </c>
      <c r="W25" s="17" t="s">
        <v>1269</v>
      </c>
      <c r="AG25" s="72" t="s">
        <v>1542</v>
      </c>
    </row>
    <row r="26" spans="1:33" x14ac:dyDescent="0.2">
      <c r="A26" s="23" t="s">
        <v>55</v>
      </c>
      <c r="R26" s="14" t="s">
        <v>1192</v>
      </c>
      <c r="W26" s="17" t="s">
        <v>1270</v>
      </c>
      <c r="AG26" s="72" t="s">
        <v>1543</v>
      </c>
    </row>
    <row r="27" spans="1:33" x14ac:dyDescent="0.2">
      <c r="A27" s="23" t="s">
        <v>56</v>
      </c>
      <c r="R27" s="14" t="s">
        <v>1193</v>
      </c>
      <c r="W27" s="17" t="s">
        <v>1271</v>
      </c>
      <c r="AG27" s="72" t="s">
        <v>1544</v>
      </c>
    </row>
    <row r="28" spans="1:33" x14ac:dyDescent="0.2">
      <c r="A28" s="23" t="s">
        <v>57</v>
      </c>
      <c r="R28" s="14" t="s">
        <v>1194</v>
      </c>
      <c r="W28" s="17" t="s">
        <v>1272</v>
      </c>
      <c r="AG28" s="72" t="s">
        <v>1545</v>
      </c>
    </row>
    <row r="29" spans="1:33" x14ac:dyDescent="0.2">
      <c r="A29" s="23" t="s">
        <v>58</v>
      </c>
      <c r="R29" s="14" t="s">
        <v>1195</v>
      </c>
      <c r="W29" s="17" t="s">
        <v>1273</v>
      </c>
      <c r="AG29" s="72" t="s">
        <v>1546</v>
      </c>
    </row>
    <row r="30" spans="1:33" x14ac:dyDescent="0.2">
      <c r="A30" s="23" t="s">
        <v>59</v>
      </c>
      <c r="R30" s="14" t="s">
        <v>1196</v>
      </c>
      <c r="W30" s="17" t="s">
        <v>1274</v>
      </c>
      <c r="AG30" s="72" t="s">
        <v>1506</v>
      </c>
    </row>
    <row r="31" spans="1:33" x14ac:dyDescent="0.2">
      <c r="A31" s="23" t="s">
        <v>60</v>
      </c>
      <c r="R31" s="14" t="s">
        <v>1197</v>
      </c>
      <c r="W31" s="17" t="s">
        <v>1275</v>
      </c>
      <c r="AG31" s="72" t="s">
        <v>1507</v>
      </c>
    </row>
    <row r="32" spans="1:33" x14ac:dyDescent="0.2">
      <c r="A32" s="23" t="s">
        <v>61</v>
      </c>
      <c r="R32" s="14" t="s">
        <v>1198</v>
      </c>
      <c r="W32" s="17" t="s">
        <v>1276</v>
      </c>
      <c r="AG32" s="72" t="s">
        <v>1508</v>
      </c>
    </row>
    <row r="33" spans="1:33" x14ac:dyDescent="0.2">
      <c r="A33" s="23" t="s">
        <v>62</v>
      </c>
      <c r="R33" s="14" t="s">
        <v>1199</v>
      </c>
      <c r="W33" s="17" t="s">
        <v>1277</v>
      </c>
      <c r="AG33" s="72" t="s">
        <v>1509</v>
      </c>
    </row>
    <row r="34" spans="1:33" x14ac:dyDescent="0.2">
      <c r="A34" s="23" t="s">
        <v>63</v>
      </c>
      <c r="R34" s="14" t="s">
        <v>1200</v>
      </c>
      <c r="W34" s="17" t="s">
        <v>1278</v>
      </c>
      <c r="AG34" s="72" t="s">
        <v>1547</v>
      </c>
    </row>
    <row r="35" spans="1:33" x14ac:dyDescent="0.2">
      <c r="A35" s="23" t="s">
        <v>64</v>
      </c>
      <c r="R35" s="14" t="s">
        <v>1201</v>
      </c>
      <c r="W35" s="17" t="s">
        <v>1279</v>
      </c>
      <c r="AG35" s="72" t="s">
        <v>1548</v>
      </c>
    </row>
    <row r="36" spans="1:33" x14ac:dyDescent="0.2">
      <c r="A36" s="23" t="s">
        <v>65</v>
      </c>
      <c r="R36" s="14" t="s">
        <v>1202</v>
      </c>
      <c r="W36" s="17" t="s">
        <v>1280</v>
      </c>
      <c r="AG36" s="72" t="s">
        <v>1510</v>
      </c>
    </row>
    <row r="37" spans="1:33" x14ac:dyDescent="0.2">
      <c r="A37" s="23" t="s">
        <v>66</v>
      </c>
      <c r="R37" s="14" t="s">
        <v>1203</v>
      </c>
      <c r="W37" s="17" t="s">
        <v>1281</v>
      </c>
      <c r="AG37" s="72" t="s">
        <v>1549</v>
      </c>
    </row>
    <row r="38" spans="1:33" x14ac:dyDescent="0.2">
      <c r="A38" s="23" t="s">
        <v>67</v>
      </c>
      <c r="R38" s="14" t="s">
        <v>1204</v>
      </c>
      <c r="W38" s="17" t="s">
        <v>1282</v>
      </c>
      <c r="AG38" s="72" t="s">
        <v>1550</v>
      </c>
    </row>
    <row r="39" spans="1:33" x14ac:dyDescent="0.2">
      <c r="A39" s="23" t="s">
        <v>68</v>
      </c>
      <c r="R39" s="14" t="s">
        <v>1205</v>
      </c>
      <c r="W39" s="17" t="s">
        <v>1283</v>
      </c>
      <c r="AG39" s="72" t="s">
        <v>1511</v>
      </c>
    </row>
    <row r="40" spans="1:33" x14ac:dyDescent="0.2">
      <c r="A40" s="23" t="s">
        <v>69</v>
      </c>
      <c r="R40" s="14" t="s">
        <v>1206</v>
      </c>
      <c r="W40" s="17" t="s">
        <v>1284</v>
      </c>
      <c r="AG40" s="72" t="s">
        <v>1551</v>
      </c>
    </row>
    <row r="41" spans="1:33" x14ac:dyDescent="0.2">
      <c r="A41" s="23" t="s">
        <v>70</v>
      </c>
      <c r="R41" s="14" t="s">
        <v>1207</v>
      </c>
      <c r="W41" s="17" t="s">
        <v>1285</v>
      </c>
      <c r="AG41" s="72" t="s">
        <v>1552</v>
      </c>
    </row>
    <row r="42" spans="1:33" x14ac:dyDescent="0.2">
      <c r="A42" s="23" t="s">
        <v>71</v>
      </c>
      <c r="R42" s="14" t="s">
        <v>1208</v>
      </c>
      <c r="W42" s="17" t="s">
        <v>1286</v>
      </c>
      <c r="AG42" s="72" t="s">
        <v>1553</v>
      </c>
    </row>
    <row r="43" spans="1:33" x14ac:dyDescent="0.2">
      <c r="A43" s="23" t="s">
        <v>72</v>
      </c>
      <c r="R43" s="14" t="s">
        <v>1209</v>
      </c>
      <c r="W43" s="17" t="s">
        <v>1287</v>
      </c>
      <c r="AG43" s="72" t="s">
        <v>1554</v>
      </c>
    </row>
    <row r="44" spans="1:33" x14ac:dyDescent="0.2">
      <c r="A44" s="23" t="s">
        <v>73</v>
      </c>
      <c r="R44" s="14" t="s">
        <v>1210</v>
      </c>
      <c r="W44" s="17" t="s">
        <v>1288</v>
      </c>
      <c r="AG44" s="72" t="s">
        <v>1555</v>
      </c>
    </row>
    <row r="45" spans="1:33" x14ac:dyDescent="0.2">
      <c r="A45" s="23" t="s">
        <v>74</v>
      </c>
      <c r="R45" s="14" t="s">
        <v>1211</v>
      </c>
      <c r="W45" s="17" t="s">
        <v>1289</v>
      </c>
      <c r="AG45" s="72" t="s">
        <v>1556</v>
      </c>
    </row>
    <row r="46" spans="1:33" x14ac:dyDescent="0.2">
      <c r="A46" s="23" t="s">
        <v>75</v>
      </c>
      <c r="R46" s="14" t="s">
        <v>1212</v>
      </c>
      <c r="W46" s="17" t="s">
        <v>1290</v>
      </c>
      <c r="AG46" s="72" t="s">
        <v>1557</v>
      </c>
    </row>
    <row r="47" spans="1:33" x14ac:dyDescent="0.2">
      <c r="A47" s="23" t="s">
        <v>76</v>
      </c>
      <c r="R47" s="14" t="s">
        <v>1213</v>
      </c>
      <c r="W47" s="17" t="s">
        <v>1291</v>
      </c>
      <c r="AG47" s="72" t="s">
        <v>1512</v>
      </c>
    </row>
    <row r="48" spans="1:33" x14ac:dyDescent="0.2">
      <c r="A48" s="23" t="s">
        <v>77</v>
      </c>
      <c r="R48" s="14" t="s">
        <v>1214</v>
      </c>
      <c r="W48" s="17" t="s">
        <v>1292</v>
      </c>
      <c r="AG48" s="72" t="s">
        <v>1558</v>
      </c>
    </row>
    <row r="49" spans="1:33" x14ac:dyDescent="0.2">
      <c r="A49" s="23" t="s">
        <v>78</v>
      </c>
      <c r="R49" s="14" t="s">
        <v>1215</v>
      </c>
      <c r="W49" s="17" t="s">
        <v>1293</v>
      </c>
      <c r="AG49" s="72" t="s">
        <v>1559</v>
      </c>
    </row>
    <row r="50" spans="1:33" x14ac:dyDescent="0.2">
      <c r="A50" s="23" t="s">
        <v>79</v>
      </c>
      <c r="R50" s="14" t="s">
        <v>1216</v>
      </c>
      <c r="W50" s="17" t="s">
        <v>1294</v>
      </c>
      <c r="AG50" s="72" t="s">
        <v>1560</v>
      </c>
    </row>
    <row r="51" spans="1:33" x14ac:dyDescent="0.2">
      <c r="A51" s="23" t="s">
        <v>80</v>
      </c>
      <c r="R51" s="14" t="s">
        <v>1217</v>
      </c>
      <c r="W51" s="17" t="s">
        <v>1295</v>
      </c>
      <c r="AG51" s="72" t="s">
        <v>1561</v>
      </c>
    </row>
    <row r="52" spans="1:33" x14ac:dyDescent="0.2">
      <c r="A52" s="23" t="s">
        <v>81</v>
      </c>
      <c r="R52" s="14" t="s">
        <v>1218</v>
      </c>
      <c r="W52" s="17" t="s">
        <v>1296</v>
      </c>
      <c r="AG52" s="72" t="s">
        <v>1562</v>
      </c>
    </row>
    <row r="53" spans="1:33" x14ac:dyDescent="0.2">
      <c r="A53" s="23" t="s">
        <v>82</v>
      </c>
      <c r="R53" s="14" t="s">
        <v>1219</v>
      </c>
      <c r="W53" s="17" t="s">
        <v>1297</v>
      </c>
      <c r="AG53" s="72" t="s">
        <v>1563</v>
      </c>
    </row>
    <row r="54" spans="1:33" x14ac:dyDescent="0.2">
      <c r="A54" s="23" t="s">
        <v>83</v>
      </c>
      <c r="W54" s="17" t="s">
        <v>1298</v>
      </c>
      <c r="AG54" s="72" t="s">
        <v>1564</v>
      </c>
    </row>
    <row r="55" spans="1:33" x14ac:dyDescent="0.2">
      <c r="A55" s="23" t="s">
        <v>84</v>
      </c>
      <c r="W55" s="17" t="s">
        <v>1299</v>
      </c>
      <c r="AG55" s="72" t="s">
        <v>1565</v>
      </c>
    </row>
    <row r="56" spans="1:33" x14ac:dyDescent="0.2">
      <c r="A56" s="23" t="s">
        <v>85</v>
      </c>
      <c r="W56" s="17" t="s">
        <v>1300</v>
      </c>
      <c r="AG56" s="72" t="s">
        <v>1566</v>
      </c>
    </row>
    <row r="57" spans="1:33" x14ac:dyDescent="0.2">
      <c r="A57" s="23" t="s">
        <v>86</v>
      </c>
      <c r="W57" s="17" t="s">
        <v>1301</v>
      </c>
      <c r="AG57" s="72" t="s">
        <v>1513</v>
      </c>
    </row>
    <row r="58" spans="1:33" x14ac:dyDescent="0.2">
      <c r="A58" s="23" t="s">
        <v>87</v>
      </c>
      <c r="W58" s="17" t="s">
        <v>1302</v>
      </c>
    </row>
    <row r="59" spans="1:33" x14ac:dyDescent="0.2">
      <c r="A59" s="23" t="s">
        <v>88</v>
      </c>
      <c r="W59" s="17" t="s">
        <v>1303</v>
      </c>
    </row>
    <row r="60" spans="1:33" x14ac:dyDescent="0.2">
      <c r="A60" s="23" t="s">
        <v>89</v>
      </c>
      <c r="W60" s="17" t="s">
        <v>1304</v>
      </c>
    </row>
    <row r="61" spans="1:33" x14ac:dyDescent="0.2">
      <c r="A61" s="23" t="s">
        <v>90</v>
      </c>
      <c r="W61" s="17" t="s">
        <v>1305</v>
      </c>
    </row>
    <row r="62" spans="1:33" x14ac:dyDescent="0.2">
      <c r="A62" s="23" t="s">
        <v>91</v>
      </c>
      <c r="W62" s="17" t="s">
        <v>1306</v>
      </c>
    </row>
    <row r="63" spans="1:33" x14ac:dyDescent="0.2">
      <c r="A63" s="23" t="s">
        <v>93</v>
      </c>
      <c r="W63" s="17" t="s">
        <v>1307</v>
      </c>
    </row>
    <row r="64" spans="1:33" x14ac:dyDescent="0.2">
      <c r="A64" s="23" t="s">
        <v>94</v>
      </c>
      <c r="W64" s="17" t="s">
        <v>1308</v>
      </c>
    </row>
    <row r="65" spans="1:23" x14ac:dyDescent="0.2">
      <c r="A65" s="23" t="s">
        <v>95</v>
      </c>
      <c r="W65" s="17" t="s">
        <v>1309</v>
      </c>
    </row>
    <row r="66" spans="1:23" x14ac:dyDescent="0.2">
      <c r="A66" s="23" t="s">
        <v>96</v>
      </c>
      <c r="W66" s="17" t="s">
        <v>1310</v>
      </c>
    </row>
    <row r="67" spans="1:23" x14ac:dyDescent="0.2">
      <c r="A67" s="23" t="s">
        <v>97</v>
      </c>
      <c r="W67" s="17" t="s">
        <v>1311</v>
      </c>
    </row>
    <row r="68" spans="1:23" x14ac:dyDescent="0.2">
      <c r="A68" s="23" t="s">
        <v>98</v>
      </c>
      <c r="W68" s="17" t="s">
        <v>1312</v>
      </c>
    </row>
    <row r="69" spans="1:23" x14ac:dyDescent="0.2">
      <c r="A69" s="23" t="s">
        <v>99</v>
      </c>
      <c r="W69" s="17" t="s">
        <v>1313</v>
      </c>
    </row>
    <row r="70" spans="1:23" x14ac:dyDescent="0.2">
      <c r="A70" s="23" t="s">
        <v>100</v>
      </c>
      <c r="W70" s="17" t="s">
        <v>1314</v>
      </c>
    </row>
    <row r="71" spans="1:23" x14ac:dyDescent="0.2">
      <c r="A71" s="23" t="s">
        <v>101</v>
      </c>
      <c r="W71" s="17" t="s">
        <v>1315</v>
      </c>
    </row>
    <row r="72" spans="1:23" x14ac:dyDescent="0.2">
      <c r="A72" s="23" t="s">
        <v>102</v>
      </c>
      <c r="W72" s="17" t="s">
        <v>1316</v>
      </c>
    </row>
    <row r="73" spans="1:23" x14ac:dyDescent="0.2">
      <c r="A73" s="23" t="s">
        <v>103</v>
      </c>
      <c r="W73" s="17" t="s">
        <v>1317</v>
      </c>
    </row>
    <row r="74" spans="1:23" x14ac:dyDescent="0.2">
      <c r="A74" s="23" t="s">
        <v>104</v>
      </c>
      <c r="W74" s="17" t="s">
        <v>1318</v>
      </c>
    </row>
    <row r="75" spans="1:23" x14ac:dyDescent="0.2">
      <c r="A75" s="23" t="s">
        <v>105</v>
      </c>
      <c r="W75" s="17" t="s">
        <v>1319</v>
      </c>
    </row>
    <row r="76" spans="1:23" x14ac:dyDescent="0.2">
      <c r="A76" s="23" t="s">
        <v>106</v>
      </c>
      <c r="W76" s="17" t="s">
        <v>1320</v>
      </c>
    </row>
    <row r="77" spans="1:23" x14ac:dyDescent="0.2">
      <c r="A77" s="23" t="s">
        <v>107</v>
      </c>
      <c r="W77" s="17" t="s">
        <v>1321</v>
      </c>
    </row>
    <row r="78" spans="1:23" x14ac:dyDescent="0.2">
      <c r="A78" s="23" t="s">
        <v>108</v>
      </c>
      <c r="W78" s="17" t="s">
        <v>1322</v>
      </c>
    </row>
    <row r="79" spans="1:23" x14ac:dyDescent="0.2">
      <c r="A79" s="23" t="s">
        <v>109</v>
      </c>
      <c r="W79" s="17" t="s">
        <v>1323</v>
      </c>
    </row>
    <row r="80" spans="1:23" x14ac:dyDescent="0.2">
      <c r="A80" s="23" t="s">
        <v>110</v>
      </c>
      <c r="W80" s="17" t="s">
        <v>1324</v>
      </c>
    </row>
    <row r="81" spans="1:23" x14ac:dyDescent="0.2">
      <c r="A81" s="23" t="s">
        <v>111</v>
      </c>
      <c r="W81" s="17" t="s">
        <v>1325</v>
      </c>
    </row>
    <row r="82" spans="1:23" x14ac:dyDescent="0.2">
      <c r="A82" s="23" t="s">
        <v>112</v>
      </c>
      <c r="W82" s="17" t="s">
        <v>1326</v>
      </c>
    </row>
    <row r="83" spans="1:23" x14ac:dyDescent="0.2">
      <c r="A83" s="23" t="s">
        <v>113</v>
      </c>
      <c r="W83" s="17" t="s">
        <v>1327</v>
      </c>
    </row>
    <row r="84" spans="1:23" x14ac:dyDescent="0.2">
      <c r="A84" s="23" t="s">
        <v>114</v>
      </c>
      <c r="W84" s="17" t="s">
        <v>1328</v>
      </c>
    </row>
    <row r="85" spans="1:23" x14ac:dyDescent="0.2">
      <c r="A85" s="23" t="s">
        <v>115</v>
      </c>
      <c r="W85" s="17" t="s">
        <v>1329</v>
      </c>
    </row>
    <row r="86" spans="1:23" x14ac:dyDescent="0.2">
      <c r="A86" s="23" t="s">
        <v>116</v>
      </c>
      <c r="W86" s="17" t="s">
        <v>1330</v>
      </c>
    </row>
    <row r="87" spans="1:23" x14ac:dyDescent="0.2">
      <c r="A87" s="23" t="s">
        <v>117</v>
      </c>
      <c r="W87" s="17" t="s">
        <v>1331</v>
      </c>
    </row>
    <row r="88" spans="1:23" x14ac:dyDescent="0.2">
      <c r="A88" s="23" t="s">
        <v>118</v>
      </c>
      <c r="W88" s="17" t="s">
        <v>1332</v>
      </c>
    </row>
    <row r="89" spans="1:23" x14ac:dyDescent="0.2">
      <c r="A89" s="23" t="s">
        <v>119</v>
      </c>
      <c r="W89" s="17" t="s">
        <v>1333</v>
      </c>
    </row>
    <row r="90" spans="1:23" x14ac:dyDescent="0.2">
      <c r="A90" s="23" t="s">
        <v>120</v>
      </c>
      <c r="W90" s="17" t="s">
        <v>1334</v>
      </c>
    </row>
    <row r="91" spans="1:23" x14ac:dyDescent="0.2">
      <c r="A91" s="23" t="s">
        <v>121</v>
      </c>
      <c r="W91" s="17" t="s">
        <v>1335</v>
      </c>
    </row>
    <row r="92" spans="1:23" x14ac:dyDescent="0.2">
      <c r="A92" s="23" t="s">
        <v>122</v>
      </c>
      <c r="W92" s="17" t="s">
        <v>1336</v>
      </c>
    </row>
    <row r="93" spans="1:23" x14ac:dyDescent="0.2">
      <c r="A93" s="23" t="s">
        <v>123</v>
      </c>
      <c r="W93" s="17" t="s">
        <v>1337</v>
      </c>
    </row>
    <row r="94" spans="1:23" x14ac:dyDescent="0.2">
      <c r="A94" s="23" t="s">
        <v>124</v>
      </c>
      <c r="W94" s="17" t="s">
        <v>1338</v>
      </c>
    </row>
    <row r="95" spans="1:23" x14ac:dyDescent="0.2">
      <c r="A95" s="23" t="s">
        <v>125</v>
      </c>
      <c r="W95" s="17" t="s">
        <v>1339</v>
      </c>
    </row>
    <row r="96" spans="1:23" x14ac:dyDescent="0.2">
      <c r="A96" s="23" t="s">
        <v>126</v>
      </c>
      <c r="W96" s="17" t="s">
        <v>1340</v>
      </c>
    </row>
    <row r="97" spans="1:23" x14ac:dyDescent="0.2">
      <c r="A97" s="23" t="s">
        <v>127</v>
      </c>
      <c r="W97" s="17" t="s">
        <v>1341</v>
      </c>
    </row>
    <row r="98" spans="1:23" x14ac:dyDescent="0.2">
      <c r="A98" s="23" t="s">
        <v>128</v>
      </c>
      <c r="W98" s="17" t="s">
        <v>1342</v>
      </c>
    </row>
    <row r="99" spans="1:23" x14ac:dyDescent="0.2">
      <c r="A99" s="23" t="s">
        <v>129</v>
      </c>
      <c r="W99" s="17" t="s">
        <v>1343</v>
      </c>
    </row>
    <row r="100" spans="1:23" x14ac:dyDescent="0.2">
      <c r="A100" s="23" t="s">
        <v>130</v>
      </c>
      <c r="W100" s="17" t="s">
        <v>1344</v>
      </c>
    </row>
    <row r="101" spans="1:23" x14ac:dyDescent="0.2">
      <c r="A101" s="23" t="s">
        <v>131</v>
      </c>
      <c r="W101" s="17" t="s">
        <v>1345</v>
      </c>
    </row>
    <row r="102" spans="1:23" x14ac:dyDescent="0.2">
      <c r="A102" s="23" t="s">
        <v>132</v>
      </c>
      <c r="W102" s="17" t="s">
        <v>1346</v>
      </c>
    </row>
    <row r="103" spans="1:23" x14ac:dyDescent="0.2">
      <c r="A103" s="23" t="s">
        <v>133</v>
      </c>
      <c r="W103" s="17" t="s">
        <v>1347</v>
      </c>
    </row>
    <row r="104" spans="1:23" x14ac:dyDescent="0.2">
      <c r="A104" s="23" t="s">
        <v>134</v>
      </c>
      <c r="W104" s="17" t="s">
        <v>1348</v>
      </c>
    </row>
    <row r="105" spans="1:23" x14ac:dyDescent="0.2">
      <c r="A105" s="23" t="s">
        <v>135</v>
      </c>
      <c r="W105" s="17" t="s">
        <v>1349</v>
      </c>
    </row>
    <row r="106" spans="1:23" x14ac:dyDescent="0.2">
      <c r="A106" s="23" t="s">
        <v>136</v>
      </c>
      <c r="W106" s="17" t="s">
        <v>1350</v>
      </c>
    </row>
    <row r="107" spans="1:23" x14ac:dyDescent="0.2">
      <c r="A107" s="23" t="s">
        <v>137</v>
      </c>
      <c r="W107" s="17" t="s">
        <v>1351</v>
      </c>
    </row>
    <row r="108" spans="1:23" x14ac:dyDescent="0.2">
      <c r="A108" s="23" t="s">
        <v>138</v>
      </c>
      <c r="W108" s="17" t="s">
        <v>1352</v>
      </c>
    </row>
    <row r="109" spans="1:23" x14ac:dyDescent="0.2">
      <c r="A109" s="23" t="s">
        <v>139</v>
      </c>
      <c r="W109" s="17" t="s">
        <v>1353</v>
      </c>
    </row>
    <row r="110" spans="1:23" x14ac:dyDescent="0.2">
      <c r="A110" s="23" t="s">
        <v>140</v>
      </c>
      <c r="W110" s="17" t="s">
        <v>1354</v>
      </c>
    </row>
    <row r="111" spans="1:23" x14ac:dyDescent="0.2">
      <c r="A111" s="23" t="s">
        <v>141</v>
      </c>
      <c r="W111" s="17" t="s">
        <v>1355</v>
      </c>
    </row>
    <row r="112" spans="1:23" x14ac:dyDescent="0.2">
      <c r="A112" s="23" t="s">
        <v>142</v>
      </c>
      <c r="W112" s="17" t="s">
        <v>1356</v>
      </c>
    </row>
    <row r="113" spans="1:23" x14ac:dyDescent="0.2">
      <c r="A113" s="23" t="s">
        <v>143</v>
      </c>
      <c r="W113" s="17" t="s">
        <v>1357</v>
      </c>
    </row>
    <row r="114" spans="1:23" x14ac:dyDescent="0.2">
      <c r="A114" s="23" t="s">
        <v>144</v>
      </c>
      <c r="W114" s="17" t="s">
        <v>1358</v>
      </c>
    </row>
    <row r="115" spans="1:23" x14ac:dyDescent="0.2">
      <c r="A115" s="23" t="s">
        <v>145</v>
      </c>
      <c r="W115" s="17" t="s">
        <v>1359</v>
      </c>
    </row>
    <row r="116" spans="1:23" x14ac:dyDescent="0.2">
      <c r="A116" s="23" t="s">
        <v>146</v>
      </c>
      <c r="W116" s="17" t="s">
        <v>1360</v>
      </c>
    </row>
    <row r="117" spans="1:23" x14ac:dyDescent="0.2">
      <c r="A117" s="23" t="s">
        <v>147</v>
      </c>
      <c r="W117" s="17" t="s">
        <v>1361</v>
      </c>
    </row>
    <row r="118" spans="1:23" x14ac:dyDescent="0.2">
      <c r="A118" s="23" t="s">
        <v>148</v>
      </c>
      <c r="W118" s="17" t="s">
        <v>1362</v>
      </c>
    </row>
    <row r="119" spans="1:23" x14ac:dyDescent="0.2">
      <c r="A119" s="23" t="s">
        <v>149</v>
      </c>
      <c r="W119" s="17" t="s">
        <v>1363</v>
      </c>
    </row>
    <row r="120" spans="1:23" x14ac:dyDescent="0.2">
      <c r="A120" s="23" t="s">
        <v>150</v>
      </c>
      <c r="W120" s="17" t="s">
        <v>1364</v>
      </c>
    </row>
    <row r="121" spans="1:23" x14ac:dyDescent="0.2">
      <c r="A121" s="23" t="s">
        <v>151</v>
      </c>
      <c r="W121" s="17" t="s">
        <v>1365</v>
      </c>
    </row>
    <row r="122" spans="1:23" x14ac:dyDescent="0.2">
      <c r="A122" s="23" t="s">
        <v>152</v>
      </c>
      <c r="W122" s="17" t="s">
        <v>1366</v>
      </c>
    </row>
    <row r="123" spans="1:23" x14ac:dyDescent="0.2">
      <c r="A123" s="23" t="s">
        <v>153</v>
      </c>
      <c r="W123" s="17" t="s">
        <v>1367</v>
      </c>
    </row>
    <row r="124" spans="1:23" x14ac:dyDescent="0.2">
      <c r="A124" s="23" t="s">
        <v>154</v>
      </c>
      <c r="W124" s="17" t="s">
        <v>1368</v>
      </c>
    </row>
    <row r="125" spans="1:23" x14ac:dyDescent="0.2">
      <c r="A125" s="23" t="s">
        <v>155</v>
      </c>
      <c r="W125" s="17" t="s">
        <v>1369</v>
      </c>
    </row>
    <row r="126" spans="1:23" x14ac:dyDescent="0.2">
      <c r="A126" s="23" t="s">
        <v>156</v>
      </c>
      <c r="W126" s="17" t="s">
        <v>1370</v>
      </c>
    </row>
    <row r="127" spans="1:23" x14ac:dyDescent="0.2">
      <c r="A127" s="23" t="s">
        <v>157</v>
      </c>
      <c r="W127" s="17" t="s">
        <v>1371</v>
      </c>
    </row>
    <row r="128" spans="1:23" x14ac:dyDescent="0.2">
      <c r="A128" s="23" t="s">
        <v>158</v>
      </c>
      <c r="W128" s="17" t="s">
        <v>1372</v>
      </c>
    </row>
    <row r="129" spans="1:23" x14ac:dyDescent="0.2">
      <c r="A129" s="23" t="s">
        <v>159</v>
      </c>
      <c r="W129" s="17" t="s">
        <v>1373</v>
      </c>
    </row>
    <row r="130" spans="1:23" x14ac:dyDescent="0.2">
      <c r="A130" s="23" t="s">
        <v>160</v>
      </c>
      <c r="W130" s="17" t="s">
        <v>1374</v>
      </c>
    </row>
    <row r="131" spans="1:23" x14ac:dyDescent="0.2">
      <c r="A131" s="23" t="s">
        <v>161</v>
      </c>
      <c r="W131" s="17" t="s">
        <v>1375</v>
      </c>
    </row>
    <row r="132" spans="1:23" x14ac:dyDescent="0.2">
      <c r="A132" s="23" t="s">
        <v>162</v>
      </c>
      <c r="W132" s="17" t="s">
        <v>1376</v>
      </c>
    </row>
    <row r="133" spans="1:23" x14ac:dyDescent="0.2">
      <c r="A133" s="23" t="s">
        <v>163</v>
      </c>
      <c r="W133" s="17" t="s">
        <v>1377</v>
      </c>
    </row>
    <row r="134" spans="1:23" x14ac:dyDescent="0.2">
      <c r="A134" s="23" t="s">
        <v>164</v>
      </c>
      <c r="W134" s="17" t="s">
        <v>1378</v>
      </c>
    </row>
    <row r="135" spans="1:23" x14ac:dyDescent="0.2">
      <c r="A135" s="23" t="s">
        <v>165</v>
      </c>
      <c r="W135" s="17" t="s">
        <v>1379</v>
      </c>
    </row>
    <row r="136" spans="1:23" x14ac:dyDescent="0.2">
      <c r="A136" s="23" t="s">
        <v>166</v>
      </c>
      <c r="W136" s="17" t="s">
        <v>1380</v>
      </c>
    </row>
    <row r="137" spans="1:23" x14ac:dyDescent="0.2">
      <c r="A137" s="23" t="s">
        <v>167</v>
      </c>
      <c r="W137" s="17" t="s">
        <v>1381</v>
      </c>
    </row>
    <row r="138" spans="1:23" x14ac:dyDescent="0.2">
      <c r="A138" s="23" t="s">
        <v>168</v>
      </c>
      <c r="W138" s="17" t="s">
        <v>1382</v>
      </c>
    </row>
    <row r="139" spans="1:23" x14ac:dyDescent="0.2">
      <c r="A139" s="23" t="s">
        <v>169</v>
      </c>
      <c r="W139" s="17" t="s">
        <v>1383</v>
      </c>
    </row>
    <row r="140" spans="1:23" x14ac:dyDescent="0.2">
      <c r="A140" s="23" t="s">
        <v>170</v>
      </c>
      <c r="W140" s="17" t="s">
        <v>1384</v>
      </c>
    </row>
    <row r="141" spans="1:23" x14ac:dyDescent="0.2">
      <c r="A141" s="23" t="s">
        <v>172</v>
      </c>
      <c r="W141" s="17" t="s">
        <v>1385</v>
      </c>
    </row>
    <row r="142" spans="1:23" x14ac:dyDescent="0.2">
      <c r="A142" s="23" t="s">
        <v>173</v>
      </c>
      <c r="W142" s="17" t="s">
        <v>1386</v>
      </c>
    </row>
    <row r="143" spans="1:23" x14ac:dyDescent="0.2">
      <c r="A143" s="23" t="s">
        <v>174</v>
      </c>
    </row>
    <row r="144" spans="1:23" x14ac:dyDescent="0.2">
      <c r="A144" s="23" t="s">
        <v>175</v>
      </c>
    </row>
    <row r="145" spans="1:1" x14ac:dyDescent="0.2">
      <c r="A145" s="23" t="s">
        <v>176</v>
      </c>
    </row>
    <row r="146" spans="1:1" x14ac:dyDescent="0.2">
      <c r="A146" s="23" t="s">
        <v>177</v>
      </c>
    </row>
    <row r="147" spans="1:1" x14ac:dyDescent="0.2">
      <c r="A147" s="23" t="s">
        <v>178</v>
      </c>
    </row>
    <row r="148" spans="1:1" x14ac:dyDescent="0.2">
      <c r="A148" s="23" t="s">
        <v>179</v>
      </c>
    </row>
    <row r="149" spans="1:1" x14ac:dyDescent="0.2">
      <c r="A149" s="23" t="s">
        <v>180</v>
      </c>
    </row>
    <row r="150" spans="1:1" x14ac:dyDescent="0.2">
      <c r="A150" s="23" t="s">
        <v>181</v>
      </c>
    </row>
    <row r="151" spans="1:1" x14ac:dyDescent="0.2">
      <c r="A151" s="23" t="s">
        <v>182</v>
      </c>
    </row>
    <row r="152" spans="1:1" x14ac:dyDescent="0.2">
      <c r="A152" s="23" t="s">
        <v>183</v>
      </c>
    </row>
    <row r="153" spans="1:1" x14ac:dyDescent="0.2">
      <c r="A153" s="23" t="s">
        <v>184</v>
      </c>
    </row>
    <row r="154" spans="1:1" x14ac:dyDescent="0.2">
      <c r="A154" s="23" t="s">
        <v>185</v>
      </c>
    </row>
    <row r="155" spans="1:1" x14ac:dyDescent="0.2">
      <c r="A155" s="23" t="s">
        <v>186</v>
      </c>
    </row>
    <row r="156" spans="1:1" x14ac:dyDescent="0.2">
      <c r="A156" s="23" t="s">
        <v>187</v>
      </c>
    </row>
    <row r="157" spans="1:1" x14ac:dyDescent="0.2">
      <c r="A157" s="23" t="s">
        <v>188</v>
      </c>
    </row>
    <row r="158" spans="1:1" x14ac:dyDescent="0.2">
      <c r="A158" s="23" t="s">
        <v>189</v>
      </c>
    </row>
    <row r="159" spans="1:1" x14ac:dyDescent="0.2">
      <c r="A159" s="23" t="s">
        <v>190</v>
      </c>
    </row>
    <row r="160" spans="1:1" x14ac:dyDescent="0.2">
      <c r="A160" s="23" t="s">
        <v>191</v>
      </c>
    </row>
    <row r="161" spans="1:1" x14ac:dyDescent="0.2">
      <c r="A161" s="23" t="s">
        <v>192</v>
      </c>
    </row>
    <row r="162" spans="1:1" x14ac:dyDescent="0.2">
      <c r="A162" s="23" t="s">
        <v>193</v>
      </c>
    </row>
    <row r="163" spans="1:1" x14ac:dyDescent="0.2">
      <c r="A163" s="23" t="s">
        <v>194</v>
      </c>
    </row>
    <row r="164" spans="1:1" x14ac:dyDescent="0.2">
      <c r="A164" s="23" t="s">
        <v>195</v>
      </c>
    </row>
    <row r="165" spans="1:1" x14ac:dyDescent="0.2">
      <c r="A165" s="23" t="s">
        <v>196</v>
      </c>
    </row>
    <row r="166" spans="1:1" x14ac:dyDescent="0.2">
      <c r="A166" s="23" t="s">
        <v>197</v>
      </c>
    </row>
    <row r="167" spans="1:1" x14ac:dyDescent="0.2">
      <c r="A167" s="23" t="s">
        <v>198</v>
      </c>
    </row>
    <row r="168" spans="1:1" x14ac:dyDescent="0.2">
      <c r="A168" s="23" t="s">
        <v>199</v>
      </c>
    </row>
    <row r="169" spans="1:1" x14ac:dyDescent="0.2">
      <c r="A169" s="23" t="s">
        <v>200</v>
      </c>
    </row>
    <row r="170" spans="1:1" x14ac:dyDescent="0.2">
      <c r="A170" s="23" t="s">
        <v>201</v>
      </c>
    </row>
    <row r="171" spans="1:1" x14ac:dyDescent="0.2">
      <c r="A171" s="23" t="s">
        <v>202</v>
      </c>
    </row>
    <row r="172" spans="1:1" x14ac:dyDescent="0.2">
      <c r="A172" s="23" t="s">
        <v>203</v>
      </c>
    </row>
    <row r="173" spans="1:1" x14ac:dyDescent="0.2">
      <c r="A173" s="23" t="s">
        <v>204</v>
      </c>
    </row>
    <row r="174" spans="1:1" x14ac:dyDescent="0.2">
      <c r="A174" s="23" t="s">
        <v>205</v>
      </c>
    </row>
    <row r="175" spans="1:1" x14ac:dyDescent="0.2">
      <c r="A175" s="23" t="s">
        <v>206</v>
      </c>
    </row>
    <row r="176" spans="1:1" x14ac:dyDescent="0.2">
      <c r="A176" s="23" t="s">
        <v>207</v>
      </c>
    </row>
    <row r="177" spans="1:1" x14ac:dyDescent="0.2">
      <c r="A177" s="23" t="s">
        <v>208</v>
      </c>
    </row>
    <row r="178" spans="1:1" x14ac:dyDescent="0.2">
      <c r="A178" s="23" t="s">
        <v>209</v>
      </c>
    </row>
    <row r="179" spans="1:1" x14ac:dyDescent="0.2">
      <c r="A179" s="23" t="s">
        <v>232</v>
      </c>
    </row>
    <row r="180" spans="1:1" x14ac:dyDescent="0.2">
      <c r="A180" s="23" t="s">
        <v>233</v>
      </c>
    </row>
    <row r="181" spans="1:1" x14ac:dyDescent="0.2">
      <c r="A181" s="23" t="s">
        <v>234</v>
      </c>
    </row>
    <row r="182" spans="1:1" x14ac:dyDescent="0.2">
      <c r="A182" s="23" t="s">
        <v>235</v>
      </c>
    </row>
    <row r="183" spans="1:1" x14ac:dyDescent="0.2">
      <c r="A183" s="23" t="s">
        <v>236</v>
      </c>
    </row>
    <row r="184" spans="1:1" x14ac:dyDescent="0.2">
      <c r="A184" s="23" t="s">
        <v>237</v>
      </c>
    </row>
    <row r="185" spans="1:1" x14ac:dyDescent="0.2">
      <c r="A185" s="23" t="s">
        <v>238</v>
      </c>
    </row>
    <row r="186" spans="1:1" x14ac:dyDescent="0.2">
      <c r="A186" s="23" t="s">
        <v>239</v>
      </c>
    </row>
    <row r="187" spans="1:1" x14ac:dyDescent="0.2">
      <c r="A187" s="23" t="s">
        <v>240</v>
      </c>
    </row>
    <row r="188" spans="1:1" x14ac:dyDescent="0.2">
      <c r="A188" s="23" t="s">
        <v>241</v>
      </c>
    </row>
    <row r="189" spans="1:1" x14ac:dyDescent="0.2">
      <c r="A189" s="23" t="s">
        <v>242</v>
      </c>
    </row>
    <row r="190" spans="1:1" x14ac:dyDescent="0.2">
      <c r="A190" s="23" t="s">
        <v>243</v>
      </c>
    </row>
    <row r="191" spans="1:1" x14ac:dyDescent="0.2">
      <c r="A191" s="23" t="s">
        <v>244</v>
      </c>
    </row>
    <row r="192" spans="1:1" x14ac:dyDescent="0.2">
      <c r="A192" s="23" t="s">
        <v>245</v>
      </c>
    </row>
    <row r="193" spans="1:1" x14ac:dyDescent="0.2">
      <c r="A193" s="23" t="s">
        <v>246</v>
      </c>
    </row>
    <row r="194" spans="1:1" x14ac:dyDescent="0.2">
      <c r="A194" s="23" t="s">
        <v>247</v>
      </c>
    </row>
    <row r="195" spans="1:1" x14ac:dyDescent="0.2">
      <c r="A195" s="23" t="s">
        <v>248</v>
      </c>
    </row>
    <row r="196" spans="1:1" x14ac:dyDescent="0.2">
      <c r="A196" s="23" t="s">
        <v>249</v>
      </c>
    </row>
    <row r="197" spans="1:1" x14ac:dyDescent="0.2">
      <c r="A197" s="23" t="s">
        <v>250</v>
      </c>
    </row>
    <row r="198" spans="1:1" x14ac:dyDescent="0.2">
      <c r="A198" s="23" t="s">
        <v>251</v>
      </c>
    </row>
    <row r="199" spans="1:1" x14ac:dyDescent="0.2">
      <c r="A199" s="23" t="s">
        <v>252</v>
      </c>
    </row>
    <row r="200" spans="1:1" x14ac:dyDescent="0.2">
      <c r="A200" s="23" t="s">
        <v>253</v>
      </c>
    </row>
    <row r="201" spans="1:1" x14ac:dyDescent="0.2">
      <c r="A201" s="23" t="s">
        <v>254</v>
      </c>
    </row>
    <row r="202" spans="1:1" x14ac:dyDescent="0.2">
      <c r="A202" s="23" t="s">
        <v>255</v>
      </c>
    </row>
    <row r="203" spans="1:1" x14ac:dyDescent="0.2">
      <c r="A203" s="23" t="s">
        <v>256</v>
      </c>
    </row>
    <row r="204" spans="1:1" x14ac:dyDescent="0.2">
      <c r="A204" s="23" t="s">
        <v>257</v>
      </c>
    </row>
    <row r="205" spans="1:1" x14ac:dyDescent="0.2">
      <c r="A205" s="23" t="s">
        <v>258</v>
      </c>
    </row>
    <row r="206" spans="1:1" x14ac:dyDescent="0.2">
      <c r="A206" s="23" t="s">
        <v>259</v>
      </c>
    </row>
    <row r="207" spans="1:1" x14ac:dyDescent="0.2">
      <c r="A207" s="23" t="s">
        <v>260</v>
      </c>
    </row>
    <row r="208" spans="1:1" x14ac:dyDescent="0.2">
      <c r="A208" s="23" t="s">
        <v>261</v>
      </c>
    </row>
    <row r="209" spans="1:1" x14ac:dyDescent="0.2">
      <c r="A209" s="23" t="s">
        <v>262</v>
      </c>
    </row>
    <row r="210" spans="1:1" x14ac:dyDescent="0.2">
      <c r="A210" s="23" t="s">
        <v>263</v>
      </c>
    </row>
    <row r="211" spans="1:1" x14ac:dyDescent="0.2">
      <c r="A211" s="23" t="s">
        <v>264</v>
      </c>
    </row>
    <row r="212" spans="1:1" x14ac:dyDescent="0.2">
      <c r="A212" s="23" t="s">
        <v>265</v>
      </c>
    </row>
    <row r="213" spans="1:1" x14ac:dyDescent="0.2">
      <c r="A213" s="23" t="s">
        <v>266</v>
      </c>
    </row>
    <row r="214" spans="1:1" x14ac:dyDescent="0.2">
      <c r="A214" s="23" t="s">
        <v>267</v>
      </c>
    </row>
    <row r="215" spans="1:1" x14ac:dyDescent="0.2">
      <c r="A215" s="23" t="s">
        <v>268</v>
      </c>
    </row>
    <row r="216" spans="1:1" x14ac:dyDescent="0.2">
      <c r="A216" s="23" t="s">
        <v>269</v>
      </c>
    </row>
    <row r="217" spans="1:1" x14ac:dyDescent="0.2">
      <c r="A217" s="23" t="s">
        <v>270</v>
      </c>
    </row>
    <row r="218" spans="1:1" x14ac:dyDescent="0.2">
      <c r="A218" s="23" t="s">
        <v>271</v>
      </c>
    </row>
    <row r="219" spans="1:1" x14ac:dyDescent="0.2">
      <c r="A219" s="23" t="s">
        <v>272</v>
      </c>
    </row>
    <row r="220" spans="1:1" x14ac:dyDescent="0.2">
      <c r="A220" s="23" t="s">
        <v>273</v>
      </c>
    </row>
    <row r="221" spans="1:1" x14ac:dyDescent="0.2">
      <c r="A221" s="23" t="s">
        <v>274</v>
      </c>
    </row>
    <row r="222" spans="1:1" x14ac:dyDescent="0.2">
      <c r="A222" s="23" t="s">
        <v>275</v>
      </c>
    </row>
    <row r="223" spans="1:1" x14ac:dyDescent="0.2">
      <c r="A223" s="23" t="s">
        <v>276</v>
      </c>
    </row>
    <row r="224" spans="1:1" x14ac:dyDescent="0.2">
      <c r="A224" s="23" t="s">
        <v>277</v>
      </c>
    </row>
    <row r="225" spans="1:1" x14ac:dyDescent="0.2">
      <c r="A225" s="23" t="s">
        <v>278</v>
      </c>
    </row>
    <row r="226" spans="1:1" x14ac:dyDescent="0.2">
      <c r="A226" s="23" t="s">
        <v>279</v>
      </c>
    </row>
    <row r="227" spans="1:1" x14ac:dyDescent="0.2">
      <c r="A227" s="23" t="s">
        <v>280</v>
      </c>
    </row>
    <row r="228" spans="1:1" x14ac:dyDescent="0.2">
      <c r="A228" s="23" t="s">
        <v>281</v>
      </c>
    </row>
    <row r="229" spans="1:1" x14ac:dyDescent="0.2">
      <c r="A229" s="23" t="s">
        <v>282</v>
      </c>
    </row>
    <row r="230" spans="1:1" x14ac:dyDescent="0.2">
      <c r="A230" s="23" t="s">
        <v>283</v>
      </c>
    </row>
    <row r="231" spans="1:1" x14ac:dyDescent="0.2">
      <c r="A231" s="23" t="s">
        <v>284</v>
      </c>
    </row>
    <row r="232" spans="1:1" x14ac:dyDescent="0.2">
      <c r="A232" s="23" t="s">
        <v>285</v>
      </c>
    </row>
    <row r="233" spans="1:1" x14ac:dyDescent="0.2">
      <c r="A233" s="23" t="s">
        <v>286</v>
      </c>
    </row>
    <row r="234" spans="1:1" x14ac:dyDescent="0.2">
      <c r="A234" s="23" t="s">
        <v>287</v>
      </c>
    </row>
    <row r="235" spans="1:1" x14ac:dyDescent="0.2">
      <c r="A235" s="23" t="s">
        <v>288</v>
      </c>
    </row>
    <row r="236" spans="1:1" x14ac:dyDescent="0.2">
      <c r="A236" s="23" t="s">
        <v>289</v>
      </c>
    </row>
    <row r="237" spans="1:1" x14ac:dyDescent="0.2">
      <c r="A237" s="23" t="s">
        <v>290</v>
      </c>
    </row>
    <row r="238" spans="1:1" x14ac:dyDescent="0.2">
      <c r="A238" s="23" t="s">
        <v>291</v>
      </c>
    </row>
    <row r="239" spans="1:1" x14ac:dyDescent="0.2">
      <c r="A239" s="23" t="s">
        <v>292</v>
      </c>
    </row>
    <row r="240" spans="1:1" x14ac:dyDescent="0.2">
      <c r="A240" s="23" t="s">
        <v>293</v>
      </c>
    </row>
    <row r="241" spans="1:1" x14ac:dyDescent="0.2">
      <c r="A241" s="23" t="s">
        <v>294</v>
      </c>
    </row>
    <row r="242" spans="1:1" x14ac:dyDescent="0.2">
      <c r="A242" s="23" t="s">
        <v>295</v>
      </c>
    </row>
    <row r="243" spans="1:1" x14ac:dyDescent="0.2">
      <c r="A243" s="23" t="s">
        <v>296</v>
      </c>
    </row>
    <row r="244" spans="1:1" x14ac:dyDescent="0.2">
      <c r="A244" s="23" t="s">
        <v>297</v>
      </c>
    </row>
    <row r="245" spans="1:1" x14ac:dyDescent="0.2">
      <c r="A245" s="23" t="s">
        <v>298</v>
      </c>
    </row>
    <row r="246" spans="1:1" x14ac:dyDescent="0.2">
      <c r="A246" s="23" t="s">
        <v>299</v>
      </c>
    </row>
    <row r="247" spans="1:1" x14ac:dyDescent="0.2">
      <c r="A247" s="23" t="s">
        <v>300</v>
      </c>
    </row>
    <row r="248" spans="1:1" x14ac:dyDescent="0.2">
      <c r="A248" s="23" t="s">
        <v>301</v>
      </c>
    </row>
    <row r="249" spans="1:1" x14ac:dyDescent="0.2">
      <c r="A249" s="23" t="s">
        <v>302</v>
      </c>
    </row>
    <row r="250" spans="1:1" x14ac:dyDescent="0.2">
      <c r="A250" s="23" t="s">
        <v>303</v>
      </c>
    </row>
    <row r="251" spans="1:1" x14ac:dyDescent="0.2">
      <c r="A251" s="23" t="s">
        <v>304</v>
      </c>
    </row>
    <row r="252" spans="1:1" x14ac:dyDescent="0.2">
      <c r="A252" s="23" t="s">
        <v>305</v>
      </c>
    </row>
    <row r="253" spans="1:1" x14ac:dyDescent="0.2">
      <c r="A253" s="23" t="s">
        <v>306</v>
      </c>
    </row>
    <row r="254" spans="1:1" x14ac:dyDescent="0.2">
      <c r="A254" s="23" t="s">
        <v>307</v>
      </c>
    </row>
    <row r="255" spans="1:1" x14ac:dyDescent="0.2">
      <c r="A255" s="23" t="s">
        <v>308</v>
      </c>
    </row>
    <row r="256" spans="1:1" x14ac:dyDescent="0.2">
      <c r="A256" s="23" t="s">
        <v>309</v>
      </c>
    </row>
    <row r="257" spans="1:1" x14ac:dyDescent="0.2">
      <c r="A257" s="23" t="s">
        <v>310</v>
      </c>
    </row>
    <row r="258" spans="1:1" x14ac:dyDescent="0.2">
      <c r="A258" s="23" t="s">
        <v>311</v>
      </c>
    </row>
    <row r="259" spans="1:1" x14ac:dyDescent="0.2">
      <c r="A259" s="23" t="s">
        <v>312</v>
      </c>
    </row>
    <row r="260" spans="1:1" x14ac:dyDescent="0.2">
      <c r="A260" s="23" t="s">
        <v>313</v>
      </c>
    </row>
    <row r="261" spans="1:1" x14ac:dyDescent="0.2">
      <c r="A261" s="23" t="s">
        <v>314</v>
      </c>
    </row>
    <row r="262" spans="1:1" x14ac:dyDescent="0.2">
      <c r="A262" s="23" t="s">
        <v>315</v>
      </c>
    </row>
    <row r="263" spans="1:1" x14ac:dyDescent="0.2">
      <c r="A263" s="23" t="s">
        <v>316</v>
      </c>
    </row>
    <row r="264" spans="1:1" x14ac:dyDescent="0.2">
      <c r="A264" s="23" t="s">
        <v>317</v>
      </c>
    </row>
    <row r="265" spans="1:1" x14ac:dyDescent="0.2">
      <c r="A265" s="23" t="s">
        <v>318</v>
      </c>
    </row>
    <row r="266" spans="1:1" x14ac:dyDescent="0.2">
      <c r="A266" s="23" t="s">
        <v>319</v>
      </c>
    </row>
    <row r="267" spans="1:1" x14ac:dyDescent="0.2">
      <c r="A267" s="23" t="s">
        <v>320</v>
      </c>
    </row>
    <row r="268" spans="1:1" x14ac:dyDescent="0.2">
      <c r="A268" s="23" t="s">
        <v>321</v>
      </c>
    </row>
    <row r="269" spans="1:1" x14ac:dyDescent="0.2">
      <c r="A269" s="23" t="s">
        <v>322</v>
      </c>
    </row>
    <row r="270" spans="1:1" x14ac:dyDescent="0.2">
      <c r="A270" s="23" t="s">
        <v>323</v>
      </c>
    </row>
    <row r="271" spans="1:1" x14ac:dyDescent="0.2">
      <c r="A271" s="23" t="s">
        <v>324</v>
      </c>
    </row>
    <row r="272" spans="1:1" x14ac:dyDescent="0.2">
      <c r="A272" s="23" t="s">
        <v>325</v>
      </c>
    </row>
    <row r="273" spans="1:1" x14ac:dyDescent="0.2">
      <c r="A273" s="23" t="s">
        <v>326</v>
      </c>
    </row>
    <row r="274" spans="1:1" x14ac:dyDescent="0.2">
      <c r="A274" s="23" t="s">
        <v>327</v>
      </c>
    </row>
    <row r="275" spans="1:1" x14ac:dyDescent="0.2">
      <c r="A275" s="23" t="s">
        <v>328</v>
      </c>
    </row>
    <row r="276" spans="1:1" x14ac:dyDescent="0.2">
      <c r="A276" s="23" t="s">
        <v>329</v>
      </c>
    </row>
    <row r="277" spans="1:1" x14ac:dyDescent="0.2">
      <c r="A277" s="23" t="s">
        <v>330</v>
      </c>
    </row>
    <row r="278" spans="1:1" x14ac:dyDescent="0.2">
      <c r="A278" s="23" t="s">
        <v>331</v>
      </c>
    </row>
    <row r="279" spans="1:1" x14ac:dyDescent="0.2">
      <c r="A279" s="23" t="s">
        <v>332</v>
      </c>
    </row>
    <row r="280" spans="1:1" x14ac:dyDescent="0.2">
      <c r="A280" s="23" t="s">
        <v>333</v>
      </c>
    </row>
    <row r="281" spans="1:1" x14ac:dyDescent="0.2">
      <c r="A281" s="23" t="s">
        <v>334</v>
      </c>
    </row>
    <row r="282" spans="1:1" x14ac:dyDescent="0.2">
      <c r="A282" s="23" t="s">
        <v>335</v>
      </c>
    </row>
    <row r="283" spans="1:1" x14ac:dyDescent="0.2">
      <c r="A283" s="23" t="s">
        <v>336</v>
      </c>
    </row>
    <row r="284" spans="1:1" x14ac:dyDescent="0.2">
      <c r="A284" s="23" t="s">
        <v>337</v>
      </c>
    </row>
    <row r="285" spans="1:1" x14ac:dyDescent="0.2">
      <c r="A285" s="23" t="s">
        <v>338</v>
      </c>
    </row>
    <row r="286" spans="1:1" x14ac:dyDescent="0.2">
      <c r="A286" s="23" t="s">
        <v>339</v>
      </c>
    </row>
    <row r="287" spans="1:1" x14ac:dyDescent="0.2">
      <c r="A287" s="23" t="s">
        <v>340</v>
      </c>
    </row>
    <row r="288" spans="1:1" x14ac:dyDescent="0.2">
      <c r="A288" s="23" t="s">
        <v>341</v>
      </c>
    </row>
    <row r="289" spans="1:1" x14ac:dyDescent="0.2">
      <c r="A289" s="23" t="s">
        <v>342</v>
      </c>
    </row>
    <row r="290" spans="1:1" x14ac:dyDescent="0.2">
      <c r="A290" s="23" t="s">
        <v>343</v>
      </c>
    </row>
    <row r="291" spans="1:1" x14ac:dyDescent="0.2">
      <c r="A291" s="23" t="s">
        <v>344</v>
      </c>
    </row>
    <row r="292" spans="1:1" x14ac:dyDescent="0.2">
      <c r="A292" s="23" t="s">
        <v>345</v>
      </c>
    </row>
    <row r="293" spans="1:1" x14ac:dyDescent="0.2">
      <c r="A293" s="23" t="s">
        <v>346</v>
      </c>
    </row>
    <row r="294" spans="1:1" x14ac:dyDescent="0.2">
      <c r="A294" s="23" t="s">
        <v>347</v>
      </c>
    </row>
    <row r="295" spans="1:1" x14ac:dyDescent="0.2">
      <c r="A295" s="23" t="s">
        <v>348</v>
      </c>
    </row>
    <row r="296" spans="1:1" x14ac:dyDescent="0.2">
      <c r="A296" s="23" t="s">
        <v>349</v>
      </c>
    </row>
    <row r="297" spans="1:1" x14ac:dyDescent="0.2">
      <c r="A297" s="23" t="s">
        <v>350</v>
      </c>
    </row>
    <row r="298" spans="1:1" x14ac:dyDescent="0.2">
      <c r="A298" s="23" t="s">
        <v>351</v>
      </c>
    </row>
    <row r="299" spans="1:1" x14ac:dyDescent="0.2">
      <c r="A299" s="23" t="s">
        <v>352</v>
      </c>
    </row>
    <row r="300" spans="1:1" x14ac:dyDescent="0.2">
      <c r="A300" s="23" t="s">
        <v>353</v>
      </c>
    </row>
    <row r="301" spans="1:1" x14ac:dyDescent="0.2">
      <c r="A301" s="23" t="s">
        <v>354</v>
      </c>
    </row>
    <row r="302" spans="1:1" x14ac:dyDescent="0.2">
      <c r="A302" s="23" t="s">
        <v>210</v>
      </c>
    </row>
    <row r="303" spans="1:1" x14ac:dyDescent="0.2">
      <c r="A303" s="23" t="s">
        <v>211</v>
      </c>
    </row>
    <row r="304" spans="1:1" x14ac:dyDescent="0.2">
      <c r="A304" s="23" t="s">
        <v>212</v>
      </c>
    </row>
    <row r="305" spans="1:1" x14ac:dyDescent="0.2">
      <c r="A305" s="23" t="s">
        <v>213</v>
      </c>
    </row>
    <row r="306" spans="1:1" x14ac:dyDescent="0.2">
      <c r="A306" s="23" t="s">
        <v>214</v>
      </c>
    </row>
    <row r="307" spans="1:1" x14ac:dyDescent="0.2">
      <c r="A307" s="23" t="s">
        <v>215</v>
      </c>
    </row>
    <row r="308" spans="1:1" x14ac:dyDescent="0.2">
      <c r="A308" s="23" t="s">
        <v>216</v>
      </c>
    </row>
    <row r="309" spans="1:1" x14ac:dyDescent="0.2">
      <c r="A309" s="23" t="s">
        <v>217</v>
      </c>
    </row>
    <row r="310" spans="1:1" x14ac:dyDescent="0.2">
      <c r="A310" s="23" t="s">
        <v>218</v>
      </c>
    </row>
    <row r="311" spans="1:1" x14ac:dyDescent="0.2">
      <c r="A311" s="23" t="s">
        <v>219</v>
      </c>
    </row>
    <row r="312" spans="1:1" x14ac:dyDescent="0.2">
      <c r="A312" s="23" t="s">
        <v>220</v>
      </c>
    </row>
    <row r="313" spans="1:1" x14ac:dyDescent="0.2">
      <c r="A313" s="23" t="s">
        <v>221</v>
      </c>
    </row>
    <row r="314" spans="1:1" x14ac:dyDescent="0.2">
      <c r="A314" s="23" t="s">
        <v>222</v>
      </c>
    </row>
    <row r="315" spans="1:1" x14ac:dyDescent="0.2">
      <c r="A315" s="23" t="s">
        <v>223</v>
      </c>
    </row>
    <row r="316" spans="1:1" x14ac:dyDescent="0.2">
      <c r="A316" s="23" t="s">
        <v>224</v>
      </c>
    </row>
    <row r="317" spans="1:1" x14ac:dyDescent="0.2">
      <c r="A317" s="23" t="s">
        <v>225</v>
      </c>
    </row>
    <row r="318" spans="1:1" x14ac:dyDescent="0.2">
      <c r="A318" s="23" t="s">
        <v>226</v>
      </c>
    </row>
    <row r="319" spans="1:1" x14ac:dyDescent="0.2">
      <c r="A319" s="23" t="s">
        <v>227</v>
      </c>
    </row>
    <row r="320" spans="1:1" x14ac:dyDescent="0.2">
      <c r="A320" s="23" t="s">
        <v>228</v>
      </c>
    </row>
    <row r="321" spans="1:1" x14ac:dyDescent="0.2">
      <c r="A321" s="23" t="s">
        <v>229</v>
      </c>
    </row>
    <row r="322" spans="1:1" x14ac:dyDescent="0.2">
      <c r="A322" s="23" t="s">
        <v>230</v>
      </c>
    </row>
    <row r="323" spans="1:1" x14ac:dyDescent="0.2">
      <c r="A323" s="23" t="s">
        <v>355</v>
      </c>
    </row>
    <row r="324" spans="1:1" x14ac:dyDescent="0.2">
      <c r="A324" s="23"/>
    </row>
    <row r="325" spans="1:1" x14ac:dyDescent="0.2">
      <c r="A325" s="23"/>
    </row>
    <row r="326" spans="1:1" x14ac:dyDescent="0.2">
      <c r="A326" s="23"/>
    </row>
    <row r="327" spans="1:1" x14ac:dyDescent="0.2">
      <c r="A327" s="23"/>
    </row>
    <row r="328" spans="1:1" x14ac:dyDescent="0.2">
      <c r="A328" s="23"/>
    </row>
  </sheetData>
  <sheetProtection password="CF11" sheet="1" objects="1" scenario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0"/>
  <sheetViews>
    <sheetView workbookViewId="0"/>
  </sheetViews>
  <sheetFormatPr defaultColWidth="9.140625" defaultRowHeight="12.75" x14ac:dyDescent="0.2"/>
  <cols>
    <col min="1" max="1" width="14" style="43" customWidth="1"/>
    <col min="2" max="2" width="38.28515625" style="43" customWidth="1"/>
    <col min="3" max="16384" width="9.140625" style="43"/>
  </cols>
  <sheetData>
    <row r="1" spans="1:2" ht="28.5" customHeight="1" x14ac:dyDescent="0.2">
      <c r="A1" s="57" t="s">
        <v>1457</v>
      </c>
      <c r="B1" s="58" t="s">
        <v>1460</v>
      </c>
    </row>
    <row r="2" spans="1:2" ht="14.25" customHeight="1" x14ac:dyDescent="0.2">
      <c r="A2" s="43" t="s">
        <v>1464</v>
      </c>
    </row>
    <row r="3" spans="1:2" s="59" customFormat="1" ht="26.25" customHeight="1" x14ac:dyDescent="0.2">
      <c r="B3" s="59" t="s">
        <v>1500</v>
      </c>
    </row>
    <row r="4" spans="1:2" s="59" customFormat="1" ht="26.25" customHeight="1" x14ac:dyDescent="0.2">
      <c r="B4" s="59" t="s">
        <v>1458</v>
      </c>
    </row>
    <row r="5" spans="1:2" s="59" customFormat="1" ht="26.25" customHeight="1" x14ac:dyDescent="0.2">
      <c r="B5" s="59" t="s">
        <v>1461</v>
      </c>
    </row>
    <row r="6" spans="1:2" s="59" customFormat="1" ht="26.25" customHeight="1" x14ac:dyDescent="0.2">
      <c r="B6" s="59" t="s">
        <v>1462</v>
      </c>
    </row>
    <row r="7" spans="1:2" s="59" customFormat="1" ht="26.25" customHeight="1" x14ac:dyDescent="0.2">
      <c r="B7" s="59" t="s">
        <v>1459</v>
      </c>
    </row>
    <row r="8" spans="1:2" s="59" customFormat="1" ht="26.25" customHeight="1" x14ac:dyDescent="0.2">
      <c r="B8" s="59" t="s">
        <v>1492</v>
      </c>
    </row>
    <row r="9" spans="1:2" s="59" customFormat="1" ht="26.25" customHeight="1" x14ac:dyDescent="0.2">
      <c r="B9" s="59" t="s">
        <v>1463</v>
      </c>
    </row>
    <row r="10" spans="1:2" x14ac:dyDescent="0.2">
      <c r="A10" s="43" t="s">
        <v>1518</v>
      </c>
    </row>
  </sheetData>
  <sheetProtection algorithmName="SHA-512" hashValue="BP0V02Negqs2iH/skpibzQL7IT/6Mr0uj+l18auvwoYiD3iXMLPiel2aWdTVQWuVKugieJJeIXDpzf/OLSWQGQ==" saltValue="tSi+yBh/00ZVbZ2aeAR1kA==" spinCount="100000" sheet="1" objects="1" scenarios="1"/>
  <dataValidations count="1">
    <dataValidation type="list" allowBlank="1" showInputMessage="1" showErrorMessage="1" sqref="A3:A9">
      <formula1>YES_NO</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quaticResources"/>
  <dimension ref="A1:K50"/>
  <sheetViews>
    <sheetView zoomScaleNormal="100" workbookViewId="0">
      <pane ySplit="1" topLeftCell="A2" activePane="bottomLeft" state="frozen"/>
      <selection pane="bottomLeft"/>
    </sheetView>
  </sheetViews>
  <sheetFormatPr defaultColWidth="9.140625" defaultRowHeight="12.75" x14ac:dyDescent="0.2"/>
  <cols>
    <col min="1" max="1" width="30.140625" style="43" customWidth="1"/>
    <col min="2" max="2" width="18.7109375" style="70" customWidth="1"/>
    <col min="3" max="3" width="14.5703125" style="43" customWidth="1"/>
    <col min="4" max="4" width="15" style="43" customWidth="1"/>
    <col min="5" max="5" width="13.7109375" style="43" customWidth="1"/>
    <col min="6" max="6" width="11.28515625" style="43" customWidth="1"/>
    <col min="7" max="7" width="11.42578125" style="43" customWidth="1"/>
    <col min="8" max="8" width="14" style="43" customWidth="1"/>
    <col min="9" max="10" width="13" style="81" customWidth="1"/>
    <col min="11" max="11" width="39.42578125" style="45" customWidth="1"/>
    <col min="12" max="16384" width="9.140625" style="43"/>
  </cols>
  <sheetData>
    <row r="1" spans="1:11" x14ac:dyDescent="0.2">
      <c r="A1" s="42" t="s">
        <v>0</v>
      </c>
      <c r="B1" s="66" t="s">
        <v>1494</v>
      </c>
      <c r="C1" s="42" t="s">
        <v>1</v>
      </c>
      <c r="D1" s="44" t="s">
        <v>2</v>
      </c>
      <c r="E1" s="42" t="s">
        <v>1488</v>
      </c>
      <c r="F1" s="42" t="s">
        <v>1495</v>
      </c>
      <c r="G1" s="42" t="s">
        <v>1496</v>
      </c>
      <c r="H1" s="42" t="s">
        <v>3</v>
      </c>
      <c r="I1" s="42" t="s">
        <v>1497</v>
      </c>
      <c r="J1" s="42" t="s">
        <v>1498</v>
      </c>
      <c r="K1" s="44" t="s">
        <v>1499</v>
      </c>
    </row>
    <row r="2" spans="1:11" s="69" customFormat="1" x14ac:dyDescent="0.2">
      <c r="A2" s="67"/>
      <c r="B2" s="68"/>
      <c r="C2" s="67"/>
      <c r="D2" s="67"/>
      <c r="E2" s="67"/>
      <c r="F2" s="67"/>
      <c r="G2" s="67"/>
      <c r="H2" s="67"/>
      <c r="I2" s="80"/>
      <c r="J2" s="80"/>
      <c r="K2" s="67"/>
    </row>
    <row r="3" spans="1:11" s="69" customFormat="1" x14ac:dyDescent="0.2">
      <c r="A3" s="67"/>
      <c r="B3" s="68"/>
      <c r="C3" s="67"/>
      <c r="D3" s="67"/>
      <c r="E3" s="67"/>
      <c r="F3" s="67"/>
      <c r="G3" s="67"/>
      <c r="H3" s="67"/>
      <c r="I3" s="80"/>
      <c r="J3" s="80"/>
      <c r="K3" s="67"/>
    </row>
    <row r="4" spans="1:11" s="69" customFormat="1" x14ac:dyDescent="0.2">
      <c r="A4" s="67"/>
      <c r="B4" s="68"/>
      <c r="C4" s="67"/>
      <c r="D4" s="67"/>
      <c r="E4" s="67"/>
      <c r="F4" s="67"/>
      <c r="G4" s="67"/>
      <c r="H4" s="67"/>
      <c r="I4" s="80"/>
      <c r="J4" s="80"/>
      <c r="K4" s="67"/>
    </row>
    <row r="5" spans="1:11" s="69" customFormat="1" x14ac:dyDescent="0.2">
      <c r="A5" s="67"/>
      <c r="B5" s="68"/>
      <c r="C5" s="67"/>
      <c r="D5" s="67"/>
      <c r="E5" s="67"/>
      <c r="F5" s="67"/>
      <c r="G5" s="67"/>
      <c r="H5" s="67"/>
      <c r="I5" s="80"/>
      <c r="J5" s="80"/>
      <c r="K5" s="67"/>
    </row>
    <row r="6" spans="1:11" s="69" customFormat="1" x14ac:dyDescent="0.2">
      <c r="A6" s="67"/>
      <c r="B6" s="68"/>
      <c r="C6" s="67"/>
      <c r="D6" s="67"/>
      <c r="E6" s="67"/>
      <c r="F6" s="67"/>
      <c r="G6" s="67"/>
      <c r="H6" s="67"/>
      <c r="I6" s="80"/>
      <c r="J6" s="80"/>
      <c r="K6" s="67"/>
    </row>
    <row r="7" spans="1:11" s="69" customFormat="1" x14ac:dyDescent="0.2">
      <c r="A7" s="67"/>
      <c r="B7" s="68"/>
      <c r="C7" s="67"/>
      <c r="D7" s="67"/>
      <c r="E7" s="67"/>
      <c r="F7" s="67"/>
      <c r="G7" s="67"/>
      <c r="H7" s="67"/>
      <c r="I7" s="80"/>
      <c r="J7" s="80"/>
      <c r="K7" s="67"/>
    </row>
    <row r="8" spans="1:11" s="69" customFormat="1" x14ac:dyDescent="0.2">
      <c r="A8" s="67"/>
      <c r="B8" s="68"/>
      <c r="C8" s="67"/>
      <c r="D8" s="67"/>
      <c r="E8" s="67"/>
      <c r="F8" s="67"/>
      <c r="G8" s="67"/>
      <c r="H8" s="67"/>
      <c r="I8" s="80"/>
      <c r="J8" s="80"/>
      <c r="K8" s="67"/>
    </row>
    <row r="9" spans="1:11" s="69" customFormat="1" x14ac:dyDescent="0.2">
      <c r="A9" s="67"/>
      <c r="B9" s="68"/>
      <c r="C9" s="67"/>
      <c r="D9" s="67"/>
      <c r="E9" s="67"/>
      <c r="F9" s="67"/>
      <c r="G9" s="67"/>
      <c r="H9" s="67"/>
      <c r="I9" s="80"/>
      <c r="J9" s="80"/>
      <c r="K9" s="67"/>
    </row>
    <row r="10" spans="1:11" s="69" customFormat="1" x14ac:dyDescent="0.2">
      <c r="A10" s="67"/>
      <c r="B10" s="68"/>
      <c r="C10" s="67"/>
      <c r="D10" s="67"/>
      <c r="E10" s="67"/>
      <c r="F10" s="67"/>
      <c r="G10" s="67"/>
      <c r="H10" s="67"/>
      <c r="I10" s="80"/>
      <c r="J10" s="80"/>
      <c r="K10" s="67"/>
    </row>
    <row r="11" spans="1:11" s="69" customFormat="1" x14ac:dyDescent="0.2">
      <c r="A11" s="67"/>
      <c r="B11" s="68"/>
      <c r="C11" s="67"/>
      <c r="D11" s="67"/>
      <c r="E11" s="67"/>
      <c r="F11" s="67"/>
      <c r="G11" s="67"/>
      <c r="H11" s="67"/>
      <c r="I11" s="80"/>
      <c r="J11" s="80"/>
      <c r="K11" s="67"/>
    </row>
    <row r="12" spans="1:11" x14ac:dyDescent="0.2">
      <c r="A12" s="67"/>
      <c r="B12" s="68"/>
      <c r="C12" s="67"/>
      <c r="D12" s="67"/>
      <c r="E12" s="67"/>
      <c r="F12" s="67"/>
      <c r="G12" s="67"/>
      <c r="H12" s="67"/>
      <c r="I12" s="80"/>
      <c r="J12" s="80"/>
      <c r="K12" s="67"/>
    </row>
    <row r="13" spans="1:11" x14ac:dyDescent="0.2">
      <c r="I13" s="80"/>
      <c r="J13" s="80"/>
    </row>
    <row r="14" spans="1:11" x14ac:dyDescent="0.2">
      <c r="I14" s="80"/>
      <c r="J14" s="80"/>
    </row>
    <row r="15" spans="1:11" x14ac:dyDescent="0.2">
      <c r="I15" s="80"/>
      <c r="J15" s="80"/>
    </row>
    <row r="16" spans="1:11" x14ac:dyDescent="0.2">
      <c r="I16" s="80"/>
      <c r="J16" s="80"/>
    </row>
    <row r="17" spans="9:10" x14ac:dyDescent="0.2">
      <c r="I17" s="80"/>
      <c r="J17" s="80"/>
    </row>
    <row r="18" spans="9:10" x14ac:dyDescent="0.2">
      <c r="I18" s="80"/>
      <c r="J18" s="80"/>
    </row>
    <row r="19" spans="9:10" x14ac:dyDescent="0.2">
      <c r="I19" s="80"/>
      <c r="J19" s="80"/>
    </row>
    <row r="20" spans="9:10" x14ac:dyDescent="0.2">
      <c r="I20" s="80"/>
      <c r="J20" s="80"/>
    </row>
    <row r="21" spans="9:10" x14ac:dyDescent="0.2">
      <c r="I21" s="80"/>
      <c r="J21" s="80"/>
    </row>
    <row r="22" spans="9:10" x14ac:dyDescent="0.2">
      <c r="I22" s="80"/>
      <c r="J22" s="80"/>
    </row>
    <row r="23" spans="9:10" x14ac:dyDescent="0.2">
      <c r="I23" s="80"/>
      <c r="J23" s="80"/>
    </row>
    <row r="24" spans="9:10" x14ac:dyDescent="0.2">
      <c r="I24" s="80"/>
      <c r="J24" s="80"/>
    </row>
    <row r="25" spans="9:10" x14ac:dyDescent="0.2">
      <c r="I25" s="80"/>
      <c r="J25" s="80"/>
    </row>
    <row r="26" spans="9:10" x14ac:dyDescent="0.2">
      <c r="I26" s="80"/>
      <c r="J26" s="80"/>
    </row>
    <row r="27" spans="9:10" x14ac:dyDescent="0.2">
      <c r="I27" s="80"/>
      <c r="J27" s="80"/>
    </row>
    <row r="28" spans="9:10" x14ac:dyDescent="0.2">
      <c r="I28" s="80"/>
      <c r="J28" s="80"/>
    </row>
    <row r="29" spans="9:10" x14ac:dyDescent="0.2">
      <c r="I29" s="80"/>
      <c r="J29" s="80"/>
    </row>
    <row r="30" spans="9:10" x14ac:dyDescent="0.2">
      <c r="I30" s="80"/>
      <c r="J30" s="80"/>
    </row>
    <row r="31" spans="9:10" x14ac:dyDescent="0.2">
      <c r="I31" s="80"/>
      <c r="J31" s="80"/>
    </row>
    <row r="32" spans="9:10" x14ac:dyDescent="0.2">
      <c r="I32" s="80"/>
      <c r="J32" s="80"/>
    </row>
    <row r="33" spans="9:10" x14ac:dyDescent="0.2">
      <c r="I33" s="80"/>
      <c r="J33" s="80"/>
    </row>
    <row r="34" spans="9:10" x14ac:dyDescent="0.2">
      <c r="I34" s="80"/>
      <c r="J34" s="80"/>
    </row>
    <row r="35" spans="9:10" x14ac:dyDescent="0.2">
      <c r="I35" s="80"/>
      <c r="J35" s="80"/>
    </row>
    <row r="36" spans="9:10" x14ac:dyDescent="0.2">
      <c r="I36" s="80"/>
      <c r="J36" s="80"/>
    </row>
    <row r="37" spans="9:10" x14ac:dyDescent="0.2">
      <c r="I37" s="80"/>
      <c r="J37" s="80"/>
    </row>
    <row r="38" spans="9:10" x14ac:dyDescent="0.2">
      <c r="I38" s="80"/>
      <c r="J38" s="80"/>
    </row>
    <row r="39" spans="9:10" x14ac:dyDescent="0.2">
      <c r="I39" s="80"/>
      <c r="J39" s="80"/>
    </row>
    <row r="40" spans="9:10" x14ac:dyDescent="0.2">
      <c r="I40" s="80"/>
      <c r="J40" s="80"/>
    </row>
    <row r="41" spans="9:10" x14ac:dyDescent="0.2">
      <c r="I41" s="80"/>
      <c r="J41" s="80"/>
    </row>
    <row r="42" spans="9:10" x14ac:dyDescent="0.2">
      <c r="I42" s="80"/>
      <c r="J42" s="80"/>
    </row>
    <row r="43" spans="9:10" x14ac:dyDescent="0.2">
      <c r="I43" s="80"/>
      <c r="J43" s="80"/>
    </row>
    <row r="44" spans="9:10" x14ac:dyDescent="0.2">
      <c r="I44" s="80"/>
      <c r="J44" s="80"/>
    </row>
    <row r="45" spans="9:10" x14ac:dyDescent="0.2">
      <c r="I45" s="80"/>
      <c r="J45" s="80"/>
    </row>
    <row r="46" spans="9:10" x14ac:dyDescent="0.2">
      <c r="I46" s="80"/>
      <c r="J46" s="80"/>
    </row>
    <row r="47" spans="9:10" x14ac:dyDescent="0.2">
      <c r="I47" s="80"/>
      <c r="J47" s="80"/>
    </row>
    <row r="48" spans="9:10" x14ac:dyDescent="0.2">
      <c r="I48" s="80"/>
      <c r="J48" s="80"/>
    </row>
    <row r="49" spans="9:10" x14ac:dyDescent="0.2">
      <c r="I49" s="80"/>
      <c r="J49" s="80"/>
    </row>
    <row r="50" spans="9:10" x14ac:dyDescent="0.2">
      <c r="I50" s="80"/>
      <c r="J50" s="80"/>
    </row>
  </sheetData>
  <sheetProtection algorithmName="SHA-512" hashValue="WZRmgJKj+czJaEfirpRxohEiXAXW39LcBND+K7K6kN0B1rPLjdQ0v+ylMRLKLY4xpEne14YBfr/DIVm4Q/nMcA==" saltValue="QIZBeQF4vDwCyTOVST/8kA==" spinCount="100000" sheet="1" objects="1" scenarios="1" formatColumns="0" insertRows="0" deleteRows="0" sort="0"/>
  <conditionalFormatting sqref="A1:A1048576">
    <cfRule type="duplicateValues" dxfId="17" priority="10"/>
  </conditionalFormatting>
  <conditionalFormatting sqref="F7">
    <cfRule type="duplicateValues" dxfId="16" priority="3"/>
  </conditionalFormatting>
  <conditionalFormatting sqref="F7">
    <cfRule type="duplicateValues" dxfId="15" priority="4"/>
  </conditionalFormatting>
  <conditionalFormatting sqref="A2:A12">
    <cfRule type="duplicateValues" dxfId="14" priority="61"/>
  </conditionalFormatting>
  <dataValidations xWindow="129" yWindow="384" count="17">
    <dataValidation allowBlank="1" showInputMessage="1" showErrorMessage="1" promptTitle="Measurement_Type" prompt="Value from select list is required." sqref="E1"/>
    <dataValidation allowBlank="1" showInputMessage="1" showErrorMessage="1" promptTitle="Longitude" prompt="(NUMBER) is required, must be in decimal degrees, negative value in Western Hemisphere." sqref="I1:J1"/>
    <dataValidation allowBlank="1" showInputMessage="1" showErrorMessage="1" promptTitle="State" prompt="Value from select list is required; Must be a valid state within the District for the project." sqref="B1"/>
    <dataValidation allowBlank="1" showInputMessage="1" showErrorMessage="1" promptTitle="Cowardin_Code" prompt="Value from select list is required." sqref="C1"/>
    <dataValidation allowBlank="1" showInputMessage="1" showErrorMessage="1" promptTitle="HGM_Code" prompt="Value from select list when completed." sqref="D1"/>
    <dataValidation allowBlank="1" showInputMessage="1" showErrorMessage="1" promptTitle="Units" prompt="Value from select list is required; must first select Measurement_Type." sqref="G1"/>
    <dataValidation allowBlank="1" showInputMessage="1" showErrorMessage="1" promptTitle="Waters_Types" prompt="Value from select list is required." sqref="H1"/>
    <dataValidation type="list" allowBlank="1" showInputMessage="1" showErrorMessage="1" promptTitle="State" prompt="Value from select list is required; Must be a valid state within the District for the project." sqref="B2:B1048576">
      <formula1>State</formula1>
    </dataValidation>
    <dataValidation type="list" allowBlank="1" showInputMessage="1" showErrorMessage="1" promptTitle="Cowardin_Code" prompt="Value from select list is required." sqref="C2:C1048576">
      <formula1>Cowardin_Code</formula1>
    </dataValidation>
    <dataValidation type="list" allowBlank="1" showInputMessage="1" showErrorMessage="1" promptTitle="Waters_Types" prompt="Value from select list is required." sqref="H2:H1048576">
      <formula1>Waters_Type</formula1>
    </dataValidation>
    <dataValidation type="decimal" operator="greaterThan" allowBlank="1" showInputMessage="1" showErrorMessage="1" promptTitle="Amount" prompt="(NUMBER) is required." sqref="F1:F1048576">
      <formula1>0</formula1>
    </dataValidation>
    <dataValidation type="list" allowBlank="1" showInputMessage="1" showErrorMessage="1" promptTitle="Measurement_Type" prompt="Value from select list is required." sqref="E2:E1048576">
      <formula1>Meas_Type</formula1>
    </dataValidation>
    <dataValidation type="list" allowBlank="1" showInputMessage="1" showErrorMessage="1" promptTitle="HGM_Code" prompt="Value from select list when completed." sqref="D2:D1048576">
      <formula1>HGM_Code</formula1>
    </dataValidation>
    <dataValidation allowBlank="1" showInputMessage="1" showErrorMessage="1" promptTitle="Latitude" prompt="(NUMBER) is required, must be in decimal degrees, positive value for Northern Hemisphere." sqref="I2:J1048576"/>
    <dataValidation allowBlank="1" showInputMessage="1" showErrorMessage="1" promptTitle="Local_Waterway" prompt="(500 char) - optional field." sqref="K1:K1048576"/>
    <dataValidation allowBlank="1" showInputMessage="1" showErrorMessage="1" promptTitle="Waters_Name" prompt="(100 char) is required, must contain unique values and must correspond to Waters_Name provided within the NWP, Impact, and Mitigation tabs when also uploaded." sqref="A1:A1048576"/>
    <dataValidation type="list" allowBlank="1" showInputMessage="1" showErrorMessage="1" promptTitle="Units" prompt="Value from select list is required; must first select Measurement_Type." sqref="G2:G1048576">
      <formula1>INDIRECT(E2)</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mpacts"/>
  <dimension ref="A1:Q3"/>
  <sheetViews>
    <sheetView zoomScaleNormal="100" workbookViewId="0">
      <pane ySplit="1" topLeftCell="A2" activePane="bottomLeft" state="frozen"/>
      <selection pane="bottomLeft"/>
    </sheetView>
  </sheetViews>
  <sheetFormatPr defaultColWidth="9.140625" defaultRowHeight="12.75" x14ac:dyDescent="0.2"/>
  <cols>
    <col min="1" max="1" width="30.7109375" style="43" customWidth="1"/>
    <col min="2" max="2" width="15.85546875" style="43" customWidth="1"/>
    <col min="3" max="3" width="31.42578125" style="43" customWidth="1"/>
    <col min="4" max="4" width="15.85546875" style="43" customWidth="1"/>
    <col min="5" max="5" width="14.7109375" style="43" customWidth="1"/>
    <col min="6" max="6" width="14.140625" style="43" customWidth="1"/>
    <col min="7" max="7" width="20.42578125" style="43" customWidth="1"/>
    <col min="8" max="8" width="13.7109375" style="43" customWidth="1"/>
    <col min="9" max="9" width="14.7109375" style="43" customWidth="1"/>
    <col min="10" max="10" width="11" style="43" customWidth="1"/>
    <col min="11" max="11" width="9.85546875" style="43" customWidth="1"/>
    <col min="12" max="12" width="21.7109375" style="43" customWidth="1"/>
    <col min="13" max="13" width="15" style="43" customWidth="1"/>
    <col min="14" max="14" width="15.85546875" style="43" customWidth="1"/>
    <col min="15" max="15" width="11.140625" style="43" customWidth="1"/>
    <col min="16" max="16" width="8.85546875" style="43" customWidth="1"/>
    <col min="17" max="17" width="43.140625" style="43" customWidth="1"/>
    <col min="18" max="16384" width="9.140625" style="43"/>
  </cols>
  <sheetData>
    <row r="1" spans="1:17" x14ac:dyDescent="0.2">
      <c r="A1" s="42" t="s">
        <v>0</v>
      </c>
      <c r="B1" s="42" t="s">
        <v>377</v>
      </c>
      <c r="C1" s="42" t="s">
        <v>1049</v>
      </c>
      <c r="D1" s="42" t="s">
        <v>1050</v>
      </c>
      <c r="E1" s="42" t="s">
        <v>1051</v>
      </c>
      <c r="F1" s="42" t="s">
        <v>1052</v>
      </c>
      <c r="G1" s="46" t="s">
        <v>1053</v>
      </c>
      <c r="H1" s="46" t="s">
        <v>1054</v>
      </c>
      <c r="I1" s="46" t="s">
        <v>1055</v>
      </c>
      <c r="J1" s="46" t="s">
        <v>4</v>
      </c>
      <c r="K1" s="46" t="s">
        <v>1056</v>
      </c>
      <c r="L1" s="47" t="s">
        <v>1057</v>
      </c>
      <c r="M1" s="47" t="s">
        <v>1058</v>
      </c>
      <c r="N1" s="47" t="s">
        <v>1059</v>
      </c>
      <c r="O1" s="47" t="s">
        <v>5</v>
      </c>
      <c r="P1" s="44" t="s">
        <v>1060</v>
      </c>
      <c r="Q1" s="44" t="s">
        <v>1061</v>
      </c>
    </row>
    <row r="2" spans="1:17" x14ac:dyDescent="0.2">
      <c r="A2" s="67"/>
    </row>
    <row r="3" spans="1:17" x14ac:dyDescent="0.2">
      <c r="A3" s="67"/>
    </row>
  </sheetData>
  <sheetProtection algorithmName="SHA-512" hashValue="OE3+iQNl/oZRFNze1bCLwP8cjvR4ryA2XKxw3Z3wOS543V0KuKP4fl3jH2KSy8jgxNgAwafz8mcEfh4RJW+ioA==" saltValue="xHYO3hol2D0/nbCxHqymkw==" spinCount="100000" sheet="1" objects="1" scenarios="1" formatColumns="0" insertRows="0" deleteRows="0" sort="0"/>
  <conditionalFormatting sqref="A2:A3">
    <cfRule type="duplicateValues" dxfId="13" priority="1"/>
  </conditionalFormatting>
  <conditionalFormatting sqref="A2:A3">
    <cfRule type="duplicateValues" dxfId="12" priority="2"/>
  </conditionalFormatting>
  <dataValidations count="20">
    <dataValidation allowBlank="1" showInputMessage="1" showErrorMessage="1" promptTitle="Amounts" prompt="Initially_Proposed_Area, Proposed_Area, Authorized_Area (NUMBER) are all required if any Area amount is entered." sqref="G1:I1048576"/>
    <dataValidation type="list" allowBlank="1" showInputMessage="1" showErrorMessage="1" promptTitle="Units_Area" prompt="Value from select list is required when Area amounts are entered." sqref="J2:J1048576">
      <formula1>Area2</formula1>
    </dataValidation>
    <dataValidation allowBlank="1" showInputMessage="1" showErrorMessage="1" promptTitle="Waters_Name" prompt="(100 char) is required, must correspond to Waters_Name provided within the Aquatic Resources, NWP, and Mitigation tabs when also uploaded." sqref="A1:A1048576"/>
    <dataValidation allowBlank="1" showInputMessage="1" showErrorMessage="1" promptTitle="Name" prompt="(200 char) Impact name is required." sqref="B1:B1048576"/>
    <dataValidation type="list" allowBlank="1" showInputMessage="1" showErrorMessage="1" promptTitle="Activity" prompt="Value from select list is required.  See Validate tab for valid combinations." sqref="C2:C1048576">
      <formula1>Activity</formula1>
    </dataValidation>
    <dataValidation type="list" allowBlank="1" showInputMessage="1" showErrorMessage="1" promptTitle="Resource_Type" prompt="Value from select list is required." sqref="D2:D1048576">
      <formula1>Resource_Type</formula1>
    </dataValidation>
    <dataValidation type="list" allowBlank="1" showInputMessage="1" showErrorMessage="1" promptTitle="Permanent_Loss" prompt="Value from select list is required." sqref="E2:E1048576">
      <formula1>YES_NO</formula1>
    </dataValidation>
    <dataValidation type="list" allowBlank="1" showInputMessage="1" showErrorMessage="1" promptTitle="Impact_Duration" prompt="Value from select list is required." sqref="F2:F1048576">
      <formula1>Impact_Duration</formula1>
    </dataValidation>
    <dataValidation type="list" allowBlank="1" showInputMessage="1" showErrorMessage="1" promptTitle="Area_Type" prompt="Value from select list is required when Area amounts are entered.  See Rules tab for valid combinations." sqref="K2:K1048576">
      <formula1>Area_Type</formula1>
    </dataValidation>
    <dataValidation allowBlank="1" showInputMessage="1" showErrorMessage="1" promptTitle="Amounts" prompt="Initially_Proposed_Linear, Proposed_Linear, Authorized_Linear (NUMBER) are all required if any Linear amount is entered." sqref="L1:N1048576"/>
    <dataValidation type="list" allowBlank="1" showInputMessage="1" showErrorMessage="1" promptTitle="Units_Linear" prompt="Value from select list is required when Linear amounts are entered." sqref="O2:O1048576">
      <formula1>Linear2</formula1>
    </dataValidation>
    <dataValidation allowBlank="1" showInputMessage="1" showErrorMessage="1" promptTitle="Debits" prompt="(NUMBER) optional field." sqref="P1:P1048576"/>
    <dataValidation allowBlank="1" showInputMessage="1" showErrorMessage="1" promptTitle="Notes" prompt="(4000 char) optional field." sqref="Q1:Q1048576"/>
    <dataValidation allowBlank="1" showInputMessage="1" showErrorMessage="1" promptTitle="Activity" prompt="Value from select list is required.  See Validate tab for valid combinations." sqref="C1"/>
    <dataValidation allowBlank="1" showInputMessage="1" showErrorMessage="1" promptTitle="Resource_Type" prompt="Value from select list is required." sqref="D1"/>
    <dataValidation allowBlank="1" showInputMessage="1" showErrorMessage="1" promptTitle="Permanent_Loss" prompt="Value from select list is required." sqref="E1"/>
    <dataValidation allowBlank="1" showInputMessage="1" showErrorMessage="1" promptTitle="Impact_Duration" prompt="Value from select list is required." sqref="F1"/>
    <dataValidation allowBlank="1" showInputMessage="1" showErrorMessage="1" promptTitle="Units_Area" prompt="Value from select list is required when Area amounts are entered." sqref="J1"/>
    <dataValidation allowBlank="1" showInputMessage="1" showErrorMessage="1" promptTitle="Area_Type" prompt="Value from select list is required when Area amounts are entered.  See Rules tab for valid combinations." sqref="K1"/>
    <dataValidation allowBlank="1" showInputMessage="1" showErrorMessage="1" promptTitle="Units_Linear" prompt="Value from select list is required when Linear amounts are entered." sqref="O1"/>
  </dataValidation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ermitteeResp"/>
  <dimension ref="A1:M2"/>
  <sheetViews>
    <sheetView zoomScaleNormal="100" workbookViewId="0">
      <pane ySplit="1" topLeftCell="A2" activePane="bottomLeft" state="frozen"/>
      <selection pane="bottomLeft"/>
    </sheetView>
  </sheetViews>
  <sheetFormatPr defaultColWidth="9.140625" defaultRowHeight="12.75" x14ac:dyDescent="0.2"/>
  <cols>
    <col min="1" max="1" width="30.7109375" style="43" customWidth="1"/>
    <col min="2" max="2" width="22" style="43" customWidth="1"/>
    <col min="3" max="3" width="27.140625" style="43" customWidth="1"/>
    <col min="4" max="4" width="25" style="43" customWidth="1"/>
    <col min="5" max="5" width="17" style="43" customWidth="1"/>
    <col min="6" max="6" width="13.5703125" style="43" customWidth="1"/>
    <col min="7" max="7" width="12.85546875" style="43" customWidth="1"/>
    <col min="8" max="8" width="16.140625" style="43" customWidth="1"/>
    <col min="9" max="9" width="14.5703125" style="43" customWidth="1"/>
    <col min="10" max="10" width="14.140625" style="43" customWidth="1"/>
    <col min="11" max="11" width="10.85546875" style="43" customWidth="1"/>
    <col min="12" max="12" width="13.28515625" style="43" customWidth="1"/>
    <col min="13" max="13" width="25.42578125" style="43" customWidth="1"/>
    <col min="14" max="16384" width="9.140625" style="43"/>
  </cols>
  <sheetData>
    <row r="1" spans="1:13" x14ac:dyDescent="0.2">
      <c r="A1" s="42" t="s">
        <v>0</v>
      </c>
      <c r="B1" s="42" t="s">
        <v>377</v>
      </c>
      <c r="C1" s="42" t="s">
        <v>1104</v>
      </c>
      <c r="D1" s="42" t="s">
        <v>1105</v>
      </c>
      <c r="E1" s="42" t="s">
        <v>1050</v>
      </c>
      <c r="F1" s="46" t="s">
        <v>1054</v>
      </c>
      <c r="G1" s="46" t="s">
        <v>1106</v>
      </c>
      <c r="H1" s="46" t="s">
        <v>4</v>
      </c>
      <c r="I1" s="47" t="s">
        <v>1058</v>
      </c>
      <c r="J1" s="47" t="s">
        <v>1107</v>
      </c>
      <c r="K1" s="47" t="s">
        <v>5</v>
      </c>
      <c r="L1" s="44" t="s">
        <v>1108</v>
      </c>
      <c r="M1" s="44" t="s">
        <v>1109</v>
      </c>
    </row>
    <row r="2" spans="1:13" x14ac:dyDescent="0.2">
      <c r="A2" s="67"/>
    </row>
  </sheetData>
  <sheetProtection algorithmName="SHA-512" hashValue="HzMErgOEfXgU+gzX8yDD2mxa+whGecpv5/EOovpornNZItMJJUbUu0Lj+Ok11yGSsWQpINIm34SpinW0JyVUDg==" saltValue="T1YGEqKf3y7OnU9psiDkDw==" spinCount="100000" sheet="1" objects="1" scenarios="1" formatColumns="0" insertRows="0" deleteRows="0" sort="0"/>
  <conditionalFormatting sqref="A2">
    <cfRule type="duplicateValues" dxfId="11" priority="1"/>
  </conditionalFormatting>
  <conditionalFormatting sqref="A2">
    <cfRule type="duplicateValues" dxfId="10" priority="2"/>
  </conditionalFormatting>
  <dataValidations xWindow="254" yWindow="230" count="17">
    <dataValidation allowBlank="1" showInputMessage="1" showErrorMessage="1" promptTitle="Mitigation_Type" prompt="Value from select list is required." sqref="C1"/>
    <dataValidation allowBlank="1" showInputMessage="1" showErrorMessage="1" promptTitle="Permittee_Responsible_Type" prompt="Value from select list is required." sqref="D1"/>
    <dataValidation allowBlank="1" showInputMessage="1" showErrorMessage="1" promptTitle="Resource_Type" prompt="Value from select list is required." sqref="E1"/>
    <dataValidation allowBlank="1" showInputMessage="1" showErrorMessage="1" promptTitle="Units_Area" prompt="Value from select list is required when Area amounts are entered." sqref="H1"/>
    <dataValidation allowBlank="1" showInputMessage="1" showErrorMessage="1" promptTitle="Units_Linear" prompt="Value from select list is required when Linear amounts are entered." sqref="K1"/>
    <dataValidation allowBlank="1" showInputMessage="1" showErrorMessage="1" promptTitle="Mitigation_Kind" prompt="Optional field.  Value from select list must be used when completed." sqref="L1"/>
    <dataValidation allowBlank="1" showInputMessage="1" showErrorMessage="1" promptTitle="Waters_Name" prompt="(100 char) is required, must correspond to Waters_Name provided within the Aquatic Resources, NWP, and Impacts tabs when also uploaded." sqref="A1:A1048576"/>
    <dataValidation allowBlank="1" showInputMessage="1" showErrorMessage="1" promptTitle="Name" prompt="(200 char) Mitigation name is required." sqref="B1:B1048576"/>
    <dataValidation type="list" allowBlank="1" showInputMessage="1" showErrorMessage="1" promptTitle="Mitigation_Type" prompt="Value from select list is required." sqref="C2:C1048576">
      <formula1>Mitigation_Type_P</formula1>
    </dataValidation>
    <dataValidation type="list" allowBlank="1" showInputMessage="1" showErrorMessage="1" promptTitle="Permittee_Responsible_Type" prompt="Value from select list is required." sqref="D2:D1048576">
      <formula1>Permittee_Responsible_Type</formula1>
    </dataValidation>
    <dataValidation type="list" allowBlank="1" showInputMessage="1" showErrorMessage="1" promptTitle="Resource_Type" prompt="Value from select list is required." sqref="E2:E1048576">
      <formula1>Resource_Type</formula1>
    </dataValidation>
    <dataValidation allowBlank="1" showInputMessage="1" showErrorMessage="1" promptTitle="Amounts" prompt="Proposed Area, Required Area (NUMBER) are both required if any Area amount is entered." sqref="F1:G1048576"/>
    <dataValidation type="list" allowBlank="1" showInputMessage="1" showErrorMessage="1" promptTitle="Units_Area" prompt="Value from select list is required when Area amounts are entered." sqref="H2:H1048576">
      <formula1>Area2</formula1>
    </dataValidation>
    <dataValidation allowBlank="1" showInputMessage="1" showErrorMessage="1" promptTitle="Amounts" prompt="Proposed_Linear, Required_Linear (NUMBER) are both required if any Linear amount is entered." sqref="I1:J1048576"/>
    <dataValidation type="list" allowBlank="1" showInputMessage="1" showErrorMessage="1" promptTitle="Units_Linear" prompt="Value from select list is required when Linear amounts are entered." sqref="K2:K1048576">
      <formula1>Linear2</formula1>
    </dataValidation>
    <dataValidation type="list" allowBlank="1" showInputMessage="1" showErrorMessage="1" promptTitle="Mitigation_Kind" prompt="Optional field.  Value from select list must be used when completed." sqref="L2:L1048576">
      <formula1>Mitigation_Kind</formula1>
    </dataValidation>
    <dataValidation allowBlank="1" showInputMessage="1" showErrorMessage="1" promptTitle="Comments" prompt="(4000 char) optional field." sqref="M1:M1048576"/>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itBank_ILF"/>
  <dimension ref="A1:I7"/>
  <sheetViews>
    <sheetView workbookViewId="0">
      <pane ySplit="1" topLeftCell="A2" activePane="bottomLeft" state="frozen"/>
      <selection pane="bottomLeft"/>
    </sheetView>
  </sheetViews>
  <sheetFormatPr defaultColWidth="9.140625" defaultRowHeight="12.75" x14ac:dyDescent="0.2"/>
  <cols>
    <col min="1" max="1" width="30.7109375" style="43" customWidth="1"/>
    <col min="2" max="2" width="24.7109375" style="43" customWidth="1"/>
    <col min="3" max="3" width="16.140625" style="43" customWidth="1"/>
    <col min="4" max="4" width="23.28515625" style="43" customWidth="1"/>
    <col min="5" max="5" width="17.5703125" style="43" bestFit="1" customWidth="1"/>
    <col min="6" max="6" width="15.85546875" style="43" customWidth="1"/>
    <col min="7" max="7" width="15.28515625" style="43" customWidth="1"/>
    <col min="8" max="8" width="16.85546875" style="43" customWidth="1"/>
    <col min="9" max="9" width="13.85546875" style="43" customWidth="1"/>
    <col min="10" max="16384" width="9.140625" style="43"/>
  </cols>
  <sheetData>
    <row r="1" spans="1:9" x14ac:dyDescent="0.2">
      <c r="A1" s="48" t="s">
        <v>0</v>
      </c>
      <c r="B1" s="48" t="s">
        <v>377</v>
      </c>
      <c r="C1" s="48" t="s">
        <v>1104</v>
      </c>
      <c r="D1" s="48" t="s">
        <v>1134</v>
      </c>
      <c r="E1" s="48" t="s">
        <v>1481</v>
      </c>
      <c r="F1" s="48" t="s">
        <v>1135</v>
      </c>
      <c r="G1" s="48" t="s">
        <v>1136</v>
      </c>
      <c r="H1" s="49" t="s">
        <v>1137</v>
      </c>
      <c r="I1" s="49" t="s">
        <v>1108</v>
      </c>
    </row>
    <row r="2" spans="1:9" x14ac:dyDescent="0.2">
      <c r="A2" s="67"/>
      <c r="D2" s="45"/>
      <c r="F2" s="45"/>
      <c r="G2" s="45"/>
    </row>
    <row r="3" spans="1:9" x14ac:dyDescent="0.2">
      <c r="D3" s="45"/>
      <c r="E3" s="45"/>
      <c r="F3" s="45"/>
      <c r="G3" s="45"/>
    </row>
    <row r="4" spans="1:9" x14ac:dyDescent="0.2">
      <c r="B4" s="45"/>
      <c r="C4" s="45"/>
      <c r="D4" s="45"/>
      <c r="E4" s="45"/>
      <c r="F4" s="45"/>
      <c r="G4" s="45"/>
    </row>
    <row r="5" spans="1:9" x14ac:dyDescent="0.2">
      <c r="B5" s="45"/>
      <c r="C5" s="45"/>
      <c r="D5" s="45"/>
      <c r="E5" s="45"/>
      <c r="F5" s="45"/>
      <c r="G5" s="45"/>
    </row>
    <row r="6" spans="1:9" x14ac:dyDescent="0.2">
      <c r="B6" s="45"/>
      <c r="C6" s="45"/>
      <c r="D6" s="45"/>
      <c r="E6" s="45"/>
      <c r="F6" s="45"/>
      <c r="G6" s="45"/>
    </row>
    <row r="7" spans="1:9" x14ac:dyDescent="0.2">
      <c r="B7" s="45"/>
      <c r="C7" s="45"/>
      <c r="D7" s="45"/>
      <c r="E7" s="45"/>
      <c r="F7" s="45"/>
      <c r="G7" s="45"/>
    </row>
  </sheetData>
  <sheetProtection algorithmName="SHA-512" hashValue="eJM8JwNl6JD2QkKX2ang/IlJUh7MVqjTjsMQjnX3cCSw3XZ7RsR6kKBuXzowF3+2zVaeXLeKkLv0moDodtm+jA==" saltValue="jtV2JXjEnrmwdDhJ9IxoLw==" spinCount="100000" sheet="1" objects="1" scenarios="1" formatColumns="0" insertRows="0" deleteRows="0" sort="0"/>
  <conditionalFormatting sqref="A2">
    <cfRule type="duplicateValues" dxfId="9" priority="1"/>
  </conditionalFormatting>
  <conditionalFormatting sqref="A2">
    <cfRule type="duplicateValues" dxfId="8" priority="2"/>
  </conditionalFormatting>
  <dataValidations count="12">
    <dataValidation allowBlank="1" showInputMessage="1" showErrorMessage="1" promptTitle="Mitigation_Type" prompt="Value from select list is required." sqref="C1"/>
    <dataValidation allowBlank="1" showInputMessage="1" showErrorMessage="1" promptTitle="Credit_Unit" prompt="Value from select list is required; must first select Mitigation_Type." sqref="E1"/>
    <dataValidation allowBlank="1" showInputMessage="1" showErrorMessage="1" promptTitle="Mitigation_Kind" prompt="Optional field.  Value from select list must be used when completed." sqref="I1"/>
    <dataValidation type="list" allowBlank="1" showInputMessage="1" showErrorMessage="1" promptTitle="Mitigation_Type" prompt="Value from select list is required." sqref="C2:C1048576">
      <formula1>Mitigation_Type_M</formula1>
    </dataValidation>
    <dataValidation allowBlank="1" showInputMessage="1" showErrorMessage="1" promptTitle="Proposed_Credits" prompt="(NUMBER) is required." sqref="F1:F1048576"/>
    <dataValidation allowBlank="1" showInputMessage="1" showErrorMessage="1" promptTitle="Required_Credits" prompt="(NUMBER) is required." sqref="G1:G1048576"/>
    <dataValidation allowBlank="1" showInputMessage="1" showErrorMessage="1" promptTitle="Purchased_Credits" prompt="(NUMBER) optional field." sqref="H1:H1048576"/>
    <dataValidation type="list" allowBlank="1" showInputMessage="1" showErrorMessage="1" promptTitle="Mitigation_Kind" prompt="Optional field.  Value from select list must be used when completed." sqref="I2:I1048576">
      <formula1>Mitigation_Kind</formula1>
    </dataValidation>
    <dataValidation allowBlank="1" showInputMessage="1" showErrorMessage="1" promptTitle="Waters_Name" prompt="(100 char) is required, must correspond to Waters_Name provided within the Aquatic Resources, NWP, and Impacts tabs when also uploaded." sqref="A1:A1048576"/>
    <dataValidation allowBlank="1" showInputMessage="1" showErrorMessage="1" promptTitle="Name" prompt="(200 char) Mitigation name is required." sqref="B1:B1048576"/>
    <dataValidation allowBlank="1" showInputMessage="1" showErrorMessage="1" promptTitle="Bank_OR_Program_Name" prompt="(200 char) Mitigation bank or program name (from RIBITS) is required and must match name listed in ORM." sqref="D1:D1048576"/>
    <dataValidation type="list" allowBlank="1" showInputMessage="1" showErrorMessage="1" promptTitle="Credit_Unit" prompt="Value from select list is required; must first select Mitigation_Type." sqref="E2:E1048576">
      <formula1>INDIRECT(SUBSTITUTE(SUBSTITUTE(C2," ",""),"-",""))</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NWP"/>
  <dimension ref="A1:AE2"/>
  <sheetViews>
    <sheetView zoomScaleNormal="100" workbookViewId="0">
      <pane ySplit="1" topLeftCell="A2" activePane="bottomLeft" state="frozen"/>
      <selection pane="bottomLeft"/>
    </sheetView>
  </sheetViews>
  <sheetFormatPr defaultColWidth="9.140625" defaultRowHeight="12.75" x14ac:dyDescent="0.2"/>
  <cols>
    <col min="1" max="1" width="30.7109375" style="43" customWidth="1"/>
    <col min="2" max="2" width="25.7109375" style="38" customWidth="1"/>
    <col min="3" max="3" width="29.42578125" style="38" customWidth="1"/>
    <col min="4" max="4" width="28.42578125" style="43" customWidth="1"/>
    <col min="5" max="5" width="28.28515625" style="43" customWidth="1"/>
    <col min="6" max="6" width="29" style="43" customWidth="1"/>
    <col min="7" max="7" width="24.85546875" style="43" customWidth="1"/>
    <col min="8" max="8" width="28.7109375" style="43" customWidth="1"/>
    <col min="9" max="9" width="17.5703125" style="43" customWidth="1"/>
    <col min="10" max="10" width="16.7109375" style="43" customWidth="1"/>
    <col min="11" max="11" width="21.5703125" style="43" bestFit="1" customWidth="1"/>
    <col min="12" max="12" width="8.140625" style="43" customWidth="1"/>
    <col min="13" max="13" width="13.85546875" style="38" customWidth="1"/>
    <col min="14" max="14" width="17.42578125" style="43" customWidth="1"/>
    <col min="15" max="15" width="26" style="43" customWidth="1"/>
    <col min="16" max="16" width="20.28515625" style="43" customWidth="1"/>
    <col min="17" max="17" width="18.85546875" style="43" customWidth="1"/>
    <col min="18" max="18" width="17.5703125" style="43" customWidth="1"/>
    <col min="19" max="19" width="27.85546875" style="43" customWidth="1"/>
    <col min="20" max="20" width="28.28515625" style="43" customWidth="1"/>
    <col min="21" max="21" width="22.5703125" style="43" customWidth="1"/>
    <col min="22" max="22" width="16.28515625" style="43" customWidth="1"/>
    <col min="23" max="23" width="23.28515625" style="38" customWidth="1"/>
    <col min="24" max="24" width="13.5703125" style="38" customWidth="1"/>
    <col min="25" max="25" width="20.28515625" style="38" customWidth="1"/>
    <col min="26" max="26" width="46.42578125" style="43" customWidth="1"/>
    <col min="27" max="27" width="29" style="43" customWidth="1"/>
    <col min="28" max="28" width="24.140625" style="43" customWidth="1"/>
    <col min="29" max="31" width="31.5703125" style="43" customWidth="1"/>
    <col min="32" max="16384" width="9.140625" style="43"/>
  </cols>
  <sheetData>
    <row r="1" spans="1:31" x14ac:dyDescent="0.2">
      <c r="A1" s="42" t="s">
        <v>0</v>
      </c>
      <c r="B1" s="37" t="s">
        <v>1387</v>
      </c>
      <c r="C1" s="37" t="s">
        <v>1388</v>
      </c>
      <c r="D1" s="42" t="s">
        <v>1389</v>
      </c>
      <c r="E1" s="42" t="s">
        <v>1390</v>
      </c>
      <c r="F1" s="42" t="s">
        <v>1391</v>
      </c>
      <c r="G1" s="42" t="s">
        <v>1392</v>
      </c>
      <c r="H1" s="42" t="s">
        <v>1393</v>
      </c>
      <c r="I1" s="42" t="s">
        <v>1394</v>
      </c>
      <c r="J1" s="42" t="s">
        <v>1395</v>
      </c>
      <c r="K1" s="42" t="s">
        <v>1480</v>
      </c>
      <c r="L1" s="42" t="s">
        <v>1220</v>
      </c>
      <c r="M1" s="37" t="s">
        <v>1407</v>
      </c>
      <c r="N1" s="44" t="s">
        <v>1396</v>
      </c>
      <c r="O1" s="42" t="s">
        <v>1397</v>
      </c>
      <c r="P1" s="44" t="s">
        <v>1398</v>
      </c>
      <c r="Q1" s="44" t="s">
        <v>1399</v>
      </c>
      <c r="R1" s="42" t="s">
        <v>1221</v>
      </c>
      <c r="S1" s="42" t="s">
        <v>1400</v>
      </c>
      <c r="T1" s="42" t="s">
        <v>1401</v>
      </c>
      <c r="U1" s="44" t="s">
        <v>1402</v>
      </c>
      <c r="V1" s="44" t="s">
        <v>1450</v>
      </c>
      <c r="W1" s="37" t="s">
        <v>1451</v>
      </c>
      <c r="X1" s="37" t="s">
        <v>1409</v>
      </c>
      <c r="Y1" s="39" t="s">
        <v>1452</v>
      </c>
      <c r="Z1" s="42" t="s">
        <v>1230</v>
      </c>
      <c r="AA1" s="44" t="s">
        <v>1109</v>
      </c>
      <c r="AB1" s="42" t="s">
        <v>1403</v>
      </c>
      <c r="AC1" s="42" t="s">
        <v>1404</v>
      </c>
      <c r="AD1" s="44" t="s">
        <v>1405</v>
      </c>
      <c r="AE1" s="44" t="s">
        <v>1406</v>
      </c>
    </row>
    <row r="2" spans="1:31" x14ac:dyDescent="0.2">
      <c r="A2" s="67"/>
    </row>
  </sheetData>
  <sheetProtection algorithmName="SHA-512" hashValue="cMcne0sriQ1WaupfFDeNTIewexuFAmAmLb1KtTPmd0qRaoErq/nX2OojNoHV0BvtcIDoei2EZ3Otf0EtbpWkkg==" saltValue="cegVHYWbxa8NNeD2h0V1sA==" spinCount="100000" sheet="1" objects="1" scenarios="1" formatColumns="0" insertRows="0" deleteRows="0" sort="0"/>
  <conditionalFormatting sqref="A1 A3:A1048576">
    <cfRule type="duplicateValues" dxfId="7" priority="49"/>
  </conditionalFormatting>
  <conditionalFormatting sqref="A2">
    <cfRule type="duplicateValues" dxfId="6" priority="1"/>
  </conditionalFormatting>
  <conditionalFormatting sqref="A2">
    <cfRule type="duplicateValues" dxfId="5" priority="2"/>
  </conditionalFormatting>
  <dataValidations count="53">
    <dataValidation allowBlank="1" showInputMessage="1" showErrorMessage="1" promptTitle="EVALCKLST_ESA_Coordination" prompt="Value from select list is required." sqref="D1"/>
    <dataValidation allowBlank="1" showInputMessage="1" showErrorMessage="1" promptTitle="EVALCKLST_EFH_Coordination" prompt="Value from select list is required." sqref="E1"/>
    <dataValidation allowBlank="1" showInputMessage="1" showErrorMessage="1" promptTitle="EVALCKLST_Historic_Properties" prompt="Value from select list is required." sqref="F1"/>
    <dataValidation allowBlank="1" showInputMessage="1" showErrorMessage="1" promptTitle="EVALCKLST_Tribal_Consult" prompt="Value from select list is required." sqref="G1"/>
    <dataValidation allowBlank="1" showInputMessage="1" showErrorMessage="1" promptTitle="EVALCKLST_Wild_Scenic_River" prompt="Value from select list is required." sqref="H1"/>
    <dataValidation allowBlank="1" showInputMessage="1" showErrorMessage="1" promptTitle="EVALCKLST_WQC" prompt="Value from select list is required." sqref="I1"/>
    <dataValidation allowBlank="1" showInputMessage="1" showErrorMessage="1" promptTitle="EVALCKLST_CZM" prompt="Value from select list is required." sqref="J1"/>
    <dataValidation allowBlank="1" showInputMessage="1" showErrorMessage="1" promptTitle="EVALCKLST_Recapture" prompt="Value from select list is required." sqref="K1"/>
    <dataValidation allowBlank="1" showInputMessage="1" showErrorMessage="1" promptTitle="NWP_ID" prompt="Value from select list is required." sqref="L1"/>
    <dataValidation allowBlank="1" showInputMessage="1" showErrorMessage="1" promptTitle="Pre_Construction_Notification" prompt="Value from select list is required." sqref="O1"/>
    <dataValidation allowBlank="1" showInputMessage="1" showErrorMessage="1" promptTitle="After_The_Fact_Permit" prompt="Optional field.  Value from select list must be used when completed." sqref="P1"/>
    <dataValidation allowBlank="1" showInputMessage="1" showErrorMessage="1" promptTitle="Any_Work_Complete" prompt="Optional field.  Value from select list must be used when completed." sqref="Q1"/>
    <dataValidation allowBlank="1" showInputMessage="1" showErrorMessage="1" promptTitle="Permit_Authority" prompt="Value from select list is required." sqref="R1"/>
    <dataValidation allowBlank="1" showInputMessage="1" showErrorMessage="1" promptTitle="Compensatory_Mitigation_Reqd" prompt="Value from select list is required." sqref="S1"/>
    <dataValidation allowBlank="1" showInputMessage="1" showErrorMessage="1" promptTitle="Mitigation_Permittee_Responsib" prompt="Value from select list is required." sqref="T1"/>
    <dataValidation allowBlank="1" showInputMessage="1" showErrorMessage="1" promptTitle="Critical_Habitat_Impacted" prompt="Optional field.  Value from select list must be used when completed." sqref="U1"/>
    <dataValidation allowBlank="1" showInputMessage="1" showErrorMessage="1" promptTitle="Permit_Past_Use" prompt="Optional field.  Value from select list must be used when completed." sqref="V1"/>
    <dataValidation allowBlank="1" showInputMessage="1" showErrorMessage="1" promptTitle="Closure_Method" prompt="Value from select list is required." sqref="Z1"/>
    <dataValidation allowBlank="1" showInputMessage="1" showErrorMessage="1" promptTitle="WRDA_214_Funded_Corps" prompt="Value from select list is required." sqref="AB1"/>
    <dataValidation allowBlank="1" showInputMessage="1" showErrorMessage="1" promptTitle="WorkType_1" prompt="Value from select list is required." sqref="AC1"/>
    <dataValidation allowBlank="1" showInputMessage="1" showErrorMessage="1" promptTitle="WorkType_2" prompt="Optional field.  Value from select list must be used when completed." sqref="AD1"/>
    <dataValidation allowBlank="1" showInputMessage="1" showErrorMessage="1" promptTitle="WorkType_3" prompt="Optional field.  Value from select list must be used when completed." sqref="AE1"/>
    <dataValidation type="list" allowBlank="1" showInputMessage="1" showErrorMessage="1" promptTitle="Pre_Construction_Notification" prompt="Value from select list is required." sqref="O2:O1048576">
      <formula1>YES_NO</formula1>
    </dataValidation>
    <dataValidation type="list" allowBlank="1" showInputMessage="1" showErrorMessage="1" promptTitle="After_The_Fact_Permit" prompt="Optional field.  Value from select list must be used when completed." sqref="P2:P1048576">
      <formula1>YES_NO</formula1>
    </dataValidation>
    <dataValidation type="list" allowBlank="1" showInputMessage="1" showErrorMessage="1" promptTitle="Any_Work_Complete" prompt="Optional field.  Value from select list must be used when completed." sqref="Q2:Q1048576">
      <formula1>YES_NO</formula1>
    </dataValidation>
    <dataValidation type="list" allowBlank="1" showInputMessage="1" showErrorMessage="1" promptTitle="Permit_Authority" prompt="Value from select list is required." sqref="R2:R1048576">
      <formula1>Permit_Authority</formula1>
    </dataValidation>
    <dataValidation type="list" allowBlank="1" showInputMessage="1" showErrorMessage="1" promptTitle="Compensatory_Mitigation_Reqd" prompt="Value from select list is required." sqref="S2:S1048576">
      <formula1>YES_NO</formula1>
    </dataValidation>
    <dataValidation type="list" allowBlank="1" showInputMessage="1" showErrorMessage="1" promptTitle="Mitigation_Permittee_Responsib" prompt="Value from select list is required." sqref="T2:T1048576">
      <formula1>YES_NO</formula1>
    </dataValidation>
    <dataValidation type="list" allowBlank="1" showInputMessage="1" showErrorMessage="1" promptTitle="Critical_Habitat_Impacted" prompt="Optional field.  Value from select list must be used when completed." sqref="U2:U1048576">
      <formula1>YES_NO</formula1>
    </dataValidation>
    <dataValidation type="date" operator="greaterThan" allowBlank="1" showInputMessage="1" showErrorMessage="1" promptTitle="Date_Verification_Expires" prompt="(DD-MON-YYYY) is required." sqref="W1:W1048576">
      <formula1>36526</formula1>
    </dataValidation>
    <dataValidation type="date" operator="greaterThan" allowBlank="1" showInputMessage="1" showErrorMessage="1" promptTitle="End_Date" prompt="(DD-MON-YYYY) is required." sqref="X1:X1048576">
      <formula1>36526</formula1>
    </dataValidation>
    <dataValidation type="date" operator="greaterThan" allowBlank="1" showInputMessage="1" showErrorMessage="1" promptTitle="Date_Decision_Mailed" prompt="(DD-MON-YYYY) optional field." sqref="Y1:Y1048576">
      <formula1>36526</formula1>
    </dataValidation>
    <dataValidation type="list" allowBlank="1" showInputMessage="1" showErrorMessage="1" promptTitle="Closure_Method" prompt="Value from select list is required." sqref="Z2:Z1048576">
      <formula1>Closure_Method_NWP</formula1>
    </dataValidation>
    <dataValidation allowBlank="1" showInputMessage="1" showErrorMessage="1" promptTitle="Comments" prompt="(4000 char) optional field." sqref="AA1:AA1048576"/>
    <dataValidation type="list" allowBlank="1" showInputMessage="1" showErrorMessage="1" promptTitle="WRDA_214_Funded_Corps" prompt="Value from select list is required." sqref="AB2:AB1048576">
      <formula1>YES_NO</formula1>
    </dataValidation>
    <dataValidation type="list" allowBlank="1" showInputMessage="1" showErrorMessage="1" promptTitle="WorkType_1" prompt="Value from select list is required." sqref="AC2:AC1048576">
      <formula1>WorkType</formula1>
    </dataValidation>
    <dataValidation type="list" allowBlank="1" showInputMessage="1" showErrorMessage="1" promptTitle="WorkType_2" prompt="Optional field.  Value from select list must be used when completed." sqref="AD2:AD1048576">
      <formula1>WorkType</formula1>
    </dataValidation>
    <dataValidation type="list" allowBlank="1" showInputMessage="1" showErrorMessage="1" promptTitle="WorkType_3" prompt="Optional field.  Value from select list must be used when completed." sqref="AE2:AE1048576">
      <formula1>WorkType</formula1>
    </dataValidation>
    <dataValidation type="list" allowBlank="1" showInputMessage="1" showErrorMessage="1" promptTitle="Permit_Past_Use" prompt="Optional field.  Value from select list must be used when completed." sqref="V2:V1048576">
      <formula1>YES_NO</formula1>
    </dataValidation>
    <dataValidation allowBlank="1" showInputMessage="1" showErrorMessage="1" promptTitle="Project_Description" prompt="(4000 char) optional field." sqref="N1:N1048576"/>
    <dataValidation allowBlank="1" showInputMessage="1" showErrorMessage="1" promptTitle="Waters_Name" prompt="(100 char) is required, must contain unique values and must correspond to Waters_Name provided within the Aquatic Resources, Impacts, and Mitigation tabs when also uploaded." sqref="A1:A1048576"/>
    <dataValidation type="list" allowBlank="1" showInputMessage="1" showErrorMessage="1" promptTitle="EVALCKLST_ESA_Coordination" prompt="Value from select list is required." sqref="D2:D1048576">
      <formula1>Coordination</formula1>
    </dataValidation>
    <dataValidation type="list" allowBlank="1" showInputMessage="1" showErrorMessage="1" promptTitle="EVALCKLST_EFH_Coordination" prompt="Value from select list is required." sqref="E2:E1048576">
      <formula1>Coordination</formula1>
    </dataValidation>
    <dataValidation type="list" allowBlank="1" showInputMessage="1" showErrorMessage="1" promptTitle="EVALCKLST_Historic_Properties" prompt="Value from select list is required." sqref="F2:F1048576">
      <formula1>Coordination</formula1>
    </dataValidation>
    <dataValidation type="list" allowBlank="1" showInputMessage="1" showErrorMessage="1" promptTitle="EVALCKLST_Tribal_Consult" prompt="Value from select list is required." sqref="G2:G1048576">
      <formula1>Consultation</formula1>
    </dataValidation>
    <dataValidation type="list" allowBlank="1" showInputMessage="1" showErrorMessage="1" promptTitle="EVALCKLST_Wild_Scenic_River" prompt="Value from select list is required." sqref="H2:H1048576">
      <formula1>Coordination</formula1>
    </dataValidation>
    <dataValidation type="list" allowBlank="1" showInputMessage="1" showErrorMessage="1" promptTitle="EVALCKLST_WQC" prompt="Value from select list is required." sqref="I2:I1048576">
      <formula1>Consultation</formula1>
    </dataValidation>
    <dataValidation type="list" allowBlank="1" showInputMessage="1" showErrorMessage="1" promptTitle="EVALCKLST_CZM" prompt="Value from select list is required." sqref="J2:J1048576">
      <formula1>Consultation</formula1>
    </dataValidation>
    <dataValidation type="list" allowBlank="1" showInputMessage="1" showErrorMessage="1" promptTitle="NWP_ID" prompt="Value from select list is required." sqref="L2:L1048576">
      <formula1>NWP_ID</formula1>
    </dataValidation>
    <dataValidation type="date" operator="greaterThan" allowBlank="1" showInputMessage="1" showErrorMessage="1" promptTitle="Begin_Date" prompt="(DD-MON-YYYY) is required." sqref="M1:M1048576">
      <formula1>36526</formula1>
    </dataValidation>
    <dataValidation type="date" operator="greaterThan" allowBlank="1" showInputMessage="1" showErrorMessage="1" promptTitle="CD_Determined_Complete_by_PM" prompt="(DD-MON-YYYY) is required." sqref="C1:C1048576">
      <formula1>36526</formula1>
    </dataValidation>
    <dataValidation type="date" operator="greaterThan" allowBlank="1" showInputMessage="1" showErrorMessage="1" promptTitle="CD_Rcpt_Fed_Complete_App" prompt="(DD-MON-YYYY) is required." sqref="B1:B1048576">
      <formula1>36526</formula1>
    </dataValidation>
    <dataValidation type="list" allowBlank="1" showInputMessage="1" showErrorMessage="1" promptTitle="EVALCKLST_Recapture" prompt="Value from select list is required." sqref="K2:K1048576">
      <formula1>Recapture</formula1>
    </dataValidation>
  </dataValidation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ld_JD"/>
  <dimension ref="A1:J15"/>
  <sheetViews>
    <sheetView zoomScaleNormal="100" workbookViewId="0">
      <pane ySplit="1" topLeftCell="A2" activePane="bottomLeft" state="frozen"/>
      <selection pane="bottomLeft"/>
    </sheetView>
  </sheetViews>
  <sheetFormatPr defaultColWidth="9.140625" defaultRowHeight="12.75" x14ac:dyDescent="0.2"/>
  <cols>
    <col min="1" max="1" width="30.7109375" style="43" customWidth="1"/>
    <col min="2" max="2" width="18.7109375" style="70" customWidth="1"/>
    <col min="3" max="3" width="13.85546875" style="38" customWidth="1"/>
    <col min="4" max="4" width="19.5703125" style="43" customWidth="1"/>
    <col min="5" max="5" width="17.28515625" style="43" customWidth="1"/>
    <col min="6" max="6" width="44.42578125" style="43" customWidth="1"/>
    <col min="7" max="7" width="12.28515625" style="38" customWidth="1"/>
    <col min="8" max="8" width="24.140625" style="43" customWidth="1"/>
    <col min="9" max="9" width="29.5703125" style="45" customWidth="1"/>
    <col min="10" max="10" width="25.42578125" style="43" customWidth="1"/>
    <col min="11" max="16384" width="9.140625" style="43"/>
  </cols>
  <sheetData>
    <row r="1" spans="1:10" x14ac:dyDescent="0.2">
      <c r="A1" s="49" t="s">
        <v>0</v>
      </c>
      <c r="B1" s="66" t="s">
        <v>1494</v>
      </c>
      <c r="C1" s="41" t="s">
        <v>1407</v>
      </c>
      <c r="D1" s="48" t="s">
        <v>1523</v>
      </c>
      <c r="E1" s="48" t="s">
        <v>1408</v>
      </c>
      <c r="F1" s="48" t="s">
        <v>1230</v>
      </c>
      <c r="G1" s="41" t="s">
        <v>1409</v>
      </c>
      <c r="H1" s="48" t="s">
        <v>1403</v>
      </c>
      <c r="I1" s="44" t="s">
        <v>1109</v>
      </c>
      <c r="J1" s="65" t="s">
        <v>1493</v>
      </c>
    </row>
    <row r="2" spans="1:10" ht="15" x14ac:dyDescent="0.25">
      <c r="A2" s="67"/>
      <c r="B2" s="68"/>
      <c r="C2" s="40"/>
      <c r="D2" s="50"/>
      <c r="E2" s="50"/>
      <c r="F2" s="50"/>
      <c r="G2" s="40"/>
      <c r="H2" s="50"/>
      <c r="I2" s="51"/>
    </row>
    <row r="3" spans="1:10" ht="15" x14ac:dyDescent="0.25">
      <c r="A3" s="50"/>
      <c r="B3" s="68"/>
      <c r="C3" s="40"/>
      <c r="D3" s="50"/>
      <c r="E3" s="50"/>
      <c r="F3" s="50"/>
      <c r="G3" s="40"/>
      <c r="H3" s="50"/>
      <c r="I3" s="52"/>
    </row>
    <row r="4" spans="1:10" ht="15" x14ac:dyDescent="0.25">
      <c r="A4" s="50"/>
      <c r="B4" s="68"/>
      <c r="C4" s="40"/>
      <c r="D4" s="50"/>
      <c r="E4" s="53"/>
      <c r="F4" s="50"/>
      <c r="G4" s="40"/>
      <c r="H4" s="50"/>
      <c r="I4" s="52"/>
    </row>
    <row r="5" spans="1:10" x14ac:dyDescent="0.2">
      <c r="B5" s="68"/>
    </row>
    <row r="6" spans="1:10" x14ac:dyDescent="0.2">
      <c r="B6" s="68"/>
    </row>
    <row r="7" spans="1:10" x14ac:dyDescent="0.2">
      <c r="B7" s="68"/>
    </row>
    <row r="8" spans="1:10" x14ac:dyDescent="0.2">
      <c r="B8" s="68"/>
    </row>
    <row r="9" spans="1:10" x14ac:dyDescent="0.2">
      <c r="B9" s="68"/>
    </row>
    <row r="10" spans="1:10" x14ac:dyDescent="0.2">
      <c r="B10" s="68"/>
    </row>
    <row r="11" spans="1:10" x14ac:dyDescent="0.2">
      <c r="B11" s="68"/>
    </row>
    <row r="12" spans="1:10" x14ac:dyDescent="0.2">
      <c r="B12" s="68"/>
    </row>
    <row r="13" spans="1:10" x14ac:dyDescent="0.2">
      <c r="B13" s="68"/>
    </row>
    <row r="14" spans="1:10" x14ac:dyDescent="0.2">
      <c r="B14" s="68"/>
    </row>
    <row r="15" spans="1:10" x14ac:dyDescent="0.2">
      <c r="B15" s="68"/>
    </row>
  </sheetData>
  <sheetProtection algorithmName="SHA-512" hashValue="RwzYYH+JGyrgy/GAajQ6p0A74FV3GstcBkBNoDMI6XmE933FLdyrJwOMgFzOa9KYBU1LW/vYoDB4MJ9MQTxZEg==" saltValue="A1fFVED3SS+etA8Tlh7ZgQ==" spinCount="100000" sheet="1" objects="1" scenarios="1" formatColumns="0" insertRows="0" deleteRows="0" sort="0"/>
  <conditionalFormatting sqref="A2">
    <cfRule type="duplicateValues" dxfId="4" priority="2"/>
  </conditionalFormatting>
  <conditionalFormatting sqref="A2">
    <cfRule type="duplicateValues" dxfId="3" priority="1"/>
  </conditionalFormatting>
  <dataValidations count="17">
    <dataValidation allowBlank="1" showInputMessage="1" showErrorMessage="1" promptTitle="Begin_Date" prompt="(DD-MON-YYYY) is required." sqref="C1:C1048576"/>
    <dataValidation type="list" allowBlank="1" showInputMessage="1" showErrorMessage="1" promptTitle="WRDA_214_Funded_Corps" prompt="Value from select list is required." sqref="H2:H1048576">
      <formula1>YES_NO</formula1>
    </dataValidation>
    <dataValidation allowBlank="1" showInputMessage="1" showErrorMessage="1" promptTitle="Waters_Name" prompt="Optional if one JD will be used to cover all waters.  Required (100 char) if one JD per Water and per Permit will be used." sqref="A3:A1048576"/>
    <dataValidation type="list" allowBlank="1" showInputMessage="1" showErrorMessage="1" promptTitle="Does_Corps_Have_JA" prompt="Value from select list is required." sqref="D2:D1048576">
      <formula1>YES_NO</formula1>
    </dataValidation>
    <dataValidation type="list" allowBlank="1" showInputMessage="1" showErrorMessage="1" promptTitle="Authority" prompt="Value from select list is required." sqref="E2:E1048576">
      <formula1>Authority</formula1>
    </dataValidation>
    <dataValidation type="list" allowBlank="1" showInputMessage="1" showErrorMessage="1" promptTitle="Closure_Method" prompt="Value from select list is required." sqref="F2:F1048576">
      <formula1>Closure_Method_JD</formula1>
    </dataValidation>
    <dataValidation type="date" operator="greaterThan" allowBlank="1" showInputMessage="1" showErrorMessage="1" promptTitle="End_Date" prompt="(DD-MON-YYYY) is required." sqref="G1:G1048576">
      <formula1>36526</formula1>
    </dataValidation>
    <dataValidation allowBlank="1" showInputMessage="1" showErrorMessage="1" promptTitle="Comments" prompt="(4000 char) optional field." sqref="I1:I1048576"/>
    <dataValidation allowBlank="1" showInputMessage="1" showErrorMessage="1" promptTitle="Waters_Name" prompt="Optional if one JD will be used to cover all waters.  Required (100 char) for APPROVED JD (AJD) with one or more waters per AJD." sqref="A1"/>
    <dataValidation allowBlank="1" showInputMessage="1" showErrorMessage="1" promptTitle="Waters_Name" prompt="(100 char) is required, must contain unique values and must correspond to Waters_Name provided within the NWP, Impact, and Mitigation tabs when also uploaded." sqref="A2"/>
    <dataValidation allowBlank="1" showInputMessage="1" showErrorMessage="1" promptTitle="Authority" prompt="Value from select list is required." sqref="E1"/>
    <dataValidation allowBlank="1" showInputMessage="1" showErrorMessage="1" promptTitle="Does_Corps_Have_JA" prompt="Value from select list is required." sqref="D1"/>
    <dataValidation allowBlank="1" showInputMessage="1" showErrorMessage="1" promptTitle="Closure_Method" prompt="Value from select list is required." sqref="F1"/>
    <dataValidation allowBlank="1" showInputMessage="1" showErrorMessage="1" promptTitle="WRDA_214_Funded_Corps" prompt="Value from select list is required." sqref="H1"/>
    <dataValidation allowBlank="1" showInputMessage="1" showErrorMessage="1" promptTitle="Public_JD_URL" prompt="(4000 char) optional field." sqref="J1:J1048576"/>
    <dataValidation type="list" allowBlank="1" showInputMessage="1" showErrorMessage="1" promptTitle="State" prompt="Value from select list is required; Must be a valid state within the District for the project." sqref="B2:B1048576">
      <formula1>State</formula1>
    </dataValidation>
    <dataValidation allowBlank="1" showInputMessage="1" showErrorMessage="1" promptTitle="State" prompt="Value from select list is required; Must be a valid state within the District for the project." sqref="B1"/>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GP_PGP"/>
  <dimension ref="A1:AH2"/>
  <sheetViews>
    <sheetView zoomScaleNormal="100" workbookViewId="0">
      <pane ySplit="1" topLeftCell="A2" activePane="bottomLeft" state="frozen"/>
      <selection pane="bottomLeft"/>
    </sheetView>
  </sheetViews>
  <sheetFormatPr defaultColWidth="9.140625" defaultRowHeight="12.75" x14ac:dyDescent="0.2"/>
  <cols>
    <col min="1" max="1" width="30.7109375" style="43" customWidth="1"/>
    <col min="2" max="2" width="25.7109375" style="38" customWidth="1"/>
    <col min="3" max="3" width="29.42578125" style="38" customWidth="1"/>
    <col min="4" max="4" width="28.42578125" style="43" customWidth="1"/>
    <col min="5" max="5" width="28.28515625" style="43" customWidth="1"/>
    <col min="6" max="6" width="29" style="43" customWidth="1"/>
    <col min="7" max="7" width="24.85546875" style="43" customWidth="1"/>
    <col min="8" max="8" width="28.7109375" style="43" customWidth="1"/>
    <col min="9" max="9" width="17.5703125" style="43" customWidth="1"/>
    <col min="10" max="10" width="16.7109375" style="43" customWidth="1"/>
    <col min="11" max="11" width="21.5703125" style="43" bestFit="1" customWidth="1"/>
    <col min="12" max="12" width="11.42578125" style="43" customWidth="1"/>
    <col min="13" max="13" width="20" style="43" customWidth="1"/>
    <col min="14" max="14" width="16.7109375" style="43" customWidth="1"/>
    <col min="15" max="15" width="13.85546875" style="38" customWidth="1"/>
    <col min="16" max="16" width="17.42578125" style="43" customWidth="1"/>
    <col min="17" max="17" width="26" style="43" customWidth="1"/>
    <col min="18" max="18" width="20.28515625" style="43" customWidth="1"/>
    <col min="19" max="19" width="18.85546875" style="43" customWidth="1"/>
    <col min="20" max="20" width="15" style="43" customWidth="1"/>
    <col min="21" max="21" width="27.85546875" style="43" customWidth="1"/>
    <col min="22" max="22" width="28.28515625" style="43" customWidth="1"/>
    <col min="23" max="23" width="22.5703125" style="43" customWidth="1"/>
    <col min="24" max="24" width="16.28515625" style="43" customWidth="1"/>
    <col min="25" max="26" width="23.28515625" style="38" customWidth="1"/>
    <col min="27" max="27" width="13.5703125" style="38" customWidth="1"/>
    <col min="28" max="28" width="20.28515625" style="38" customWidth="1"/>
    <col min="29" max="29" width="30.28515625" style="43" customWidth="1"/>
    <col min="30" max="30" width="25.28515625" style="43" customWidth="1"/>
    <col min="31" max="31" width="24.140625" style="43" customWidth="1"/>
    <col min="32" max="34" width="33.85546875" style="43" customWidth="1"/>
    <col min="35" max="16384" width="9.140625" style="43"/>
  </cols>
  <sheetData>
    <row r="1" spans="1:34" x14ac:dyDescent="0.2">
      <c r="A1" s="42" t="s">
        <v>0</v>
      </c>
      <c r="B1" s="37" t="s">
        <v>1387</v>
      </c>
      <c r="C1" s="37" t="s">
        <v>1388</v>
      </c>
      <c r="D1" s="42" t="s">
        <v>1389</v>
      </c>
      <c r="E1" s="42" t="s">
        <v>1390</v>
      </c>
      <c r="F1" s="42" t="s">
        <v>1391</v>
      </c>
      <c r="G1" s="42" t="s">
        <v>1392</v>
      </c>
      <c r="H1" s="42" t="s">
        <v>1393</v>
      </c>
      <c r="I1" s="42" t="s">
        <v>1394</v>
      </c>
      <c r="J1" s="42" t="s">
        <v>1395</v>
      </c>
      <c r="K1" s="42" t="s">
        <v>1480</v>
      </c>
      <c r="L1" s="42" t="s">
        <v>1435</v>
      </c>
      <c r="M1" s="42" t="s">
        <v>1443</v>
      </c>
      <c r="N1" s="42" t="s">
        <v>1438</v>
      </c>
      <c r="O1" s="37" t="s">
        <v>1407</v>
      </c>
      <c r="P1" s="44" t="s">
        <v>1396</v>
      </c>
      <c r="Q1" s="42" t="s">
        <v>1397</v>
      </c>
      <c r="R1" s="44" t="s">
        <v>1398</v>
      </c>
      <c r="S1" s="44" t="s">
        <v>1399</v>
      </c>
      <c r="T1" s="42" t="s">
        <v>1221</v>
      </c>
      <c r="U1" s="42" t="s">
        <v>1400</v>
      </c>
      <c r="V1" s="42" t="s">
        <v>1401</v>
      </c>
      <c r="W1" s="44" t="s">
        <v>1402</v>
      </c>
      <c r="X1" s="44" t="s">
        <v>1450</v>
      </c>
      <c r="Y1" s="37" t="s">
        <v>1453</v>
      </c>
      <c r="Z1" s="37" t="s">
        <v>1451</v>
      </c>
      <c r="AA1" s="37" t="s">
        <v>1409</v>
      </c>
      <c r="AB1" s="39" t="s">
        <v>1452</v>
      </c>
      <c r="AC1" s="42" t="s">
        <v>1230</v>
      </c>
      <c r="AD1" s="44" t="s">
        <v>1109</v>
      </c>
      <c r="AE1" s="42" t="s">
        <v>1403</v>
      </c>
      <c r="AF1" s="42" t="s">
        <v>1404</v>
      </c>
      <c r="AG1" s="44" t="s">
        <v>1405</v>
      </c>
      <c r="AH1" s="44" t="s">
        <v>1406</v>
      </c>
    </row>
    <row r="2" spans="1:34" x14ac:dyDescent="0.2">
      <c r="A2" s="67"/>
    </row>
  </sheetData>
  <sheetProtection algorithmName="SHA-512" hashValue="z6D0eeaMdgN/HklFMHnwXs382gxo4nvCCG+mMrq0yDhjRwiEPeTDvfZcddGN6rKlVyQeO5lPXNh5MAXlmRFLLA==" saltValue="tUiL/FYXaygdp8K+4IlN1g==" spinCount="100000" sheet="1" objects="1" scenarios="1" formatColumns="0" insertRows="0" deleteRows="0" sort="0"/>
  <conditionalFormatting sqref="A1 A3:A1048576">
    <cfRule type="duplicateValues" dxfId="2" priority="9"/>
  </conditionalFormatting>
  <conditionalFormatting sqref="A2">
    <cfRule type="duplicateValues" dxfId="1" priority="1"/>
  </conditionalFormatting>
  <conditionalFormatting sqref="A2">
    <cfRule type="duplicateValues" dxfId="0" priority="2"/>
  </conditionalFormatting>
  <dataValidations xWindow="1280" yWindow="354" count="58">
    <dataValidation type="list" allowBlank="1" showInputMessage="1" showErrorMessage="1" promptTitle="WorkType_3" prompt="Optional field.  Value from select list must be used when completed." sqref="AH2:AH1048576">
      <formula1>WorkType</formula1>
    </dataValidation>
    <dataValidation type="list" allowBlank="1" showInputMessage="1" showErrorMessage="1" promptTitle="WorkType_2" prompt="Optional field.  Value from select list must be used when completed." sqref="AG2:AG1048576">
      <formula1>WorkType</formula1>
    </dataValidation>
    <dataValidation type="list" allowBlank="1" showInputMessage="1" showErrorMessage="1" promptTitle="WorkType_1" prompt="Value from select list is required." sqref="AF2:AF1048576">
      <formula1>WorkType</formula1>
    </dataValidation>
    <dataValidation type="list" allowBlank="1" showInputMessage="1" showErrorMessage="1" promptTitle="WRDA_214_Funded_Corps" prompt="Value from select list is required." sqref="AE2:AE1048576">
      <formula1>YES_NO</formula1>
    </dataValidation>
    <dataValidation allowBlank="1" showInputMessage="1" showErrorMessage="1" promptTitle="Comments" prompt="(4000 char) optional field." sqref="AD1:AD1048576"/>
    <dataValidation type="list" allowBlank="1" showInputMessage="1" showErrorMessage="1" promptTitle="Closure_Method" prompt="Value from select list is required; must first select Permit_Type." sqref="AC2:AC1048576">
      <formula1>INDIRECT(L2)</formula1>
    </dataValidation>
    <dataValidation type="date" operator="greaterThan" allowBlank="1" showInputMessage="1" showErrorMessage="1" promptTitle="Date_Decision_Mailed" prompt="(DD-MON-YYYY) optional field." sqref="AB1:AB1048576">
      <formula1>36526</formula1>
    </dataValidation>
    <dataValidation type="date" operator="greaterThan" allowBlank="1" showInputMessage="1" showErrorMessage="1" promptTitle="End_Date" prompt="(DD-MON-YYYY) is required." sqref="AA1:AA1048576">
      <formula1>36526</formula1>
    </dataValidation>
    <dataValidation type="date" operator="greaterThan" allowBlank="1" showInputMessage="1" showErrorMessage="1" promptTitle="Date_Verification_Expires" prompt="(DD-MON-YYYY) is required." sqref="Z1:Z1048576">
      <formula1>36526</formula1>
    </dataValidation>
    <dataValidation type="list" allowBlank="1" showInputMessage="1" showErrorMessage="1" promptTitle="Permit_Past_Use" prompt="Optional field.  Value from select list must be used when completed." sqref="X2:X1048576">
      <formula1>YES_NO</formula1>
    </dataValidation>
    <dataValidation type="list" allowBlank="1" showInputMessage="1" showErrorMessage="1" promptTitle="Critical_Habitat_Impacted" prompt="Optional field.  Value from select list must be used when completed." sqref="W2:W1048576">
      <formula1>YES_NO</formula1>
    </dataValidation>
    <dataValidation type="list" allowBlank="1" showInputMessage="1" showErrorMessage="1" promptTitle="Mitigation_Permittee_Responsib" prompt="Value from select list is required." sqref="V2:V1048576">
      <formula1>YES_NO</formula1>
    </dataValidation>
    <dataValidation type="list" allowBlank="1" showInputMessage="1" showErrorMessage="1" promptTitle="Compensatory_Mitigation_Reqd" prompt="Value from select list is required." sqref="U2:U1048576">
      <formula1>YES_NO</formula1>
    </dataValidation>
    <dataValidation type="list" allowBlank="1" showInputMessage="1" showErrorMessage="1" promptTitle="Permit_Authority" prompt="Value from select list is required." sqref="T2:T1048576">
      <formula1>Permit_Authority</formula1>
    </dataValidation>
    <dataValidation type="list" allowBlank="1" showInputMessage="1" showErrorMessage="1" promptTitle="Any_Work_Complete" prompt="Optional field.  Value from select list must be used when completed." sqref="S2:S1048576">
      <formula1>YES_NO</formula1>
    </dataValidation>
    <dataValidation type="list" allowBlank="1" showInputMessage="1" showErrorMessage="1" promptTitle="After_The_Fact_Permit" prompt="Optional field.  Value from select list must be used when completed." sqref="R2:R1048576">
      <formula1>YES_NO</formula1>
    </dataValidation>
    <dataValidation type="list" allowBlank="1" showInputMessage="1" showErrorMessage="1" promptTitle="Pre_Construction_Notification" prompt="Value from select list is required." sqref="Q2:Q1048576">
      <formula1>YES_NO</formula1>
    </dataValidation>
    <dataValidation allowBlank="1" showInputMessage="1" showErrorMessage="1" promptTitle="Project_Description" prompt="(4000 char) optional field." sqref="P1:P1048576"/>
    <dataValidation type="date" operator="greaterThan" allowBlank="1" showInputMessage="1" showErrorMessage="1" promptTitle="Begin_Date" prompt="(DD-MON-YYYY) is required." sqref="O1:O1048576">
      <formula1>36526</formula1>
    </dataValidation>
    <dataValidation type="list" allowBlank="1" showInputMessage="1" showErrorMessage="1" promptTitle="EVALCKLST_CZM" prompt="Value from select list is required." sqref="J2:J1048576">
      <formula1>Consultation</formula1>
    </dataValidation>
    <dataValidation type="list" allowBlank="1" showInputMessage="1" showErrorMessage="1" promptTitle="EVALCKLST_WQC" prompt="Value from select list is required." sqref="I2:I1048576">
      <formula1>Consultation</formula1>
    </dataValidation>
    <dataValidation type="list" allowBlank="1" showInputMessage="1" showErrorMessage="1" promptTitle="EVALCKLST_Wild_Scenic_River" prompt="Value from select list is required." sqref="H2:H1048576">
      <formula1>Coordination</formula1>
    </dataValidation>
    <dataValidation type="list" allowBlank="1" showInputMessage="1" showErrorMessage="1" promptTitle="EVALCKLST_Tribal_Consult" prompt="Value from select list is required." sqref="G2:G1048576">
      <formula1>Consultation</formula1>
    </dataValidation>
    <dataValidation type="list" allowBlank="1" showInputMessage="1" showErrorMessage="1" promptTitle="EVALCKLST_Historic_Properties" prompt="Value from select list is required." sqref="F2:F1048576">
      <formula1>Coordination</formula1>
    </dataValidation>
    <dataValidation type="list" allowBlank="1" showInputMessage="1" showErrorMessage="1" promptTitle="EVALCKLST_EFH_Coordination" prompt="Value from select list is required." sqref="E2:E1048576">
      <formula1>Coordination</formula1>
    </dataValidation>
    <dataValidation type="list" allowBlank="1" showInputMessage="1" showErrorMessage="1" promptTitle="EVALCKLST_ESA_Coordination" prompt="Value from select list is required." sqref="D2:D1048576">
      <formula1>Coordination</formula1>
    </dataValidation>
    <dataValidation type="date" operator="greaterThan" allowBlank="1" showInputMessage="1" showErrorMessage="1" promptTitle="CD_Determined_Complete_by_PM" prompt="(DD-MON-YYYY) is required." sqref="C1:C1048576">
      <formula1>36526</formula1>
    </dataValidation>
    <dataValidation type="date" operator="greaterThan" allowBlank="1" showInputMessage="1" showErrorMessage="1" promptTitle="CD_Rcpt_Fed_Complete_App" prompt="(DD-MON-YYYY) is required." sqref="B1:B1048576">
      <formula1>36526</formula1>
    </dataValidation>
    <dataValidation allowBlank="1" showInputMessage="1" showErrorMessage="1" promptTitle="Waters_Name" prompt="(100 char) is required, must contain unique values and must correspond to Waters_Name provided within the Aquatic Resources, Impacts, and Mitigation tabs when also uploaded." sqref="A1 A3:A1048576"/>
    <dataValidation type="list" allowBlank="1" showInputMessage="1" showErrorMessage="1" promptTitle="Permit_Type" prompt="Value from select list is required." sqref="L2:L1048576">
      <formula1>Permit_Type</formula1>
    </dataValidation>
    <dataValidation allowBlank="1" showInputMessage="1" showErrorMessage="1" promptTitle="Permit_Name_Number" prompt="(200 char) value is required." sqref="M1:M1048576"/>
    <dataValidation type="list" allowBlank="1" showInputMessage="1" showErrorMessage="1" promptTitle="Issued_By" prompt="Value from select list is required." sqref="N2:N1048576">
      <formula1>Issued_By</formula1>
    </dataValidation>
    <dataValidation type="date" operator="greaterThan" allowBlank="1" showInputMessage="1" showErrorMessage="1" promptTitle="Date_Permit_Expires" prompt="(DD-MON-YYYY) is required." sqref="Y1:Y1048576">
      <formula1>36526</formula1>
    </dataValidation>
    <dataValidation allowBlank="1" showInputMessage="1" showErrorMessage="1" promptTitle="Waters_Name" prompt="(100 char) is required, must contain unique values and must correspond to Waters_Name provided within the NWP, Impact, and Mitigation tabs when also uploaded." sqref="A2"/>
    <dataValidation type="list" allowBlank="1" showInputMessage="1" showErrorMessage="1" promptTitle="EVALCKLST_Recapture" prompt="Value from select list is required." sqref="K2:K1048576">
      <formula1>Recapture</formula1>
    </dataValidation>
    <dataValidation allowBlank="1" showInputMessage="1" showErrorMessage="1" promptTitle="EVALCKLST_ESA_Coordination" prompt="Value from select list is required." sqref="D1"/>
    <dataValidation allowBlank="1" showInputMessage="1" showErrorMessage="1" promptTitle="EVALCKLST_EFH_Coordination" prompt="Value from select list is required." sqref="E1"/>
    <dataValidation allowBlank="1" showInputMessage="1" showErrorMessage="1" promptTitle="EVALCKLST_Historic_Properties" prompt="Value from select list is required." sqref="F1"/>
    <dataValidation allowBlank="1" showInputMessage="1" showErrorMessage="1" promptTitle="EVALCKLST_Tribal_Consult" prompt="Value from select list is required." sqref="G1"/>
    <dataValidation allowBlank="1" showInputMessage="1" showErrorMessage="1" promptTitle="EVALCKLST_Wild_Scenic_River" prompt="Value from select list is required." sqref="H1"/>
    <dataValidation allowBlank="1" showInputMessage="1" showErrorMessage="1" promptTitle="EVALCKLST_WQC" prompt="Value from select list is required." sqref="I1"/>
    <dataValidation allowBlank="1" showInputMessage="1" showErrorMessage="1" promptTitle="EVALCKLST_CZM" prompt="Value from select list is required." sqref="J1"/>
    <dataValidation allowBlank="1" showInputMessage="1" showErrorMessage="1" promptTitle="EVALCKLST_Recapture" prompt="Value from select list is required." sqref="K1"/>
    <dataValidation allowBlank="1" showInputMessage="1" showErrorMessage="1" promptTitle="Permit_Type" prompt="Value from select list is required." sqref="L1"/>
    <dataValidation allowBlank="1" showInputMessage="1" showErrorMessage="1" promptTitle="Issued_By" prompt="Value from select list is required." sqref="N1"/>
    <dataValidation allowBlank="1" showInputMessage="1" showErrorMessage="1" promptTitle="Pre_Construction_Notification" prompt="Value from select list is required." sqref="Q1"/>
    <dataValidation allowBlank="1" showInputMessage="1" showErrorMessage="1" promptTitle="After_The_Fact_Permit" prompt="Optional field.  Value from select list must be used when completed." sqref="R1"/>
    <dataValidation allowBlank="1" showInputMessage="1" showErrorMessage="1" promptTitle="Any_Work_Complete" prompt="Optional field.  Value from select list must be used when completed." sqref="S1"/>
    <dataValidation allowBlank="1" showInputMessage="1" showErrorMessage="1" promptTitle="Permit_Authority" prompt="Value from select list is required." sqref="T1"/>
    <dataValidation allowBlank="1" showInputMessage="1" showErrorMessage="1" promptTitle="Compensatory_Mitigation_Reqd" prompt="Value from select list is required." sqref="U1"/>
    <dataValidation allowBlank="1" showInputMessage="1" showErrorMessage="1" promptTitle="Mitigation_Permittee_Responsib" prompt="Value from select list is required." sqref="V1"/>
    <dataValidation allowBlank="1" showInputMessage="1" showErrorMessage="1" promptTitle="Critical_Habitat_Impacted" prompt="Optional field.  Value from select list must be used when completed." sqref="W1"/>
    <dataValidation allowBlank="1" showInputMessage="1" showErrorMessage="1" promptTitle="Permit_Past_Use" prompt="Optional field.  Value from select list must be used when completed." sqref="X1"/>
    <dataValidation allowBlank="1" showInputMessage="1" showErrorMessage="1" promptTitle="Closure_Method" prompt="Value from select list is required; must first select Permit_Type." sqref="AC1"/>
    <dataValidation allowBlank="1" showInputMessage="1" showErrorMessage="1" promptTitle="WRDA_214_Funded_Corps" prompt="Value from select list is required." sqref="AE1"/>
    <dataValidation allowBlank="1" showInputMessage="1" showErrorMessage="1" promptTitle="WorkType_1" prompt="Value from select list is required." sqref="AF1"/>
    <dataValidation allowBlank="1" showInputMessage="1" showErrorMessage="1" promptTitle="WorkType_2" prompt="Optional field.  Value from select list must be used when completed." sqref="AG1"/>
    <dataValidation allowBlank="1" showInputMessage="1" showErrorMessage="1" promptTitle="WorkType_3" prompt="Optional field.  Value from select list must be used when completed." sqref="AH1"/>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39</vt:i4>
      </vt:variant>
    </vt:vector>
  </HeadingPairs>
  <TitlesOfParts>
    <vt:vector size="52" baseType="lpstr">
      <vt:lpstr>Version</vt:lpstr>
      <vt:lpstr>Finalize</vt:lpstr>
      <vt:lpstr>AqResources</vt:lpstr>
      <vt:lpstr>Impacts</vt:lpstr>
      <vt:lpstr>Mit-PermitteeResp</vt:lpstr>
      <vt:lpstr>MitBank_ILF</vt:lpstr>
      <vt:lpstr>NWP</vt:lpstr>
      <vt:lpstr>Rapanos_JD</vt:lpstr>
      <vt:lpstr>RGP_PGP</vt:lpstr>
      <vt:lpstr>Validation</vt:lpstr>
      <vt:lpstr>Rules</vt:lpstr>
      <vt:lpstr>Ref_Help</vt:lpstr>
      <vt:lpstr>Format</vt:lpstr>
      <vt:lpstr>Activity</vt:lpstr>
      <vt:lpstr>Area</vt:lpstr>
      <vt:lpstr>Area_Type</vt:lpstr>
      <vt:lpstr>Area2</vt:lpstr>
      <vt:lpstr>Authority</vt:lpstr>
      <vt:lpstr>Closure_Method</vt:lpstr>
      <vt:lpstr>Closure_Method_JD</vt:lpstr>
      <vt:lpstr>Closure_Method_NWP</vt:lpstr>
      <vt:lpstr>Consultation</vt:lpstr>
      <vt:lpstr>Coordination</vt:lpstr>
      <vt:lpstr>Cowardin_Code</vt:lpstr>
      <vt:lpstr>HGM_Code</vt:lpstr>
      <vt:lpstr>Impact_Duration</vt:lpstr>
      <vt:lpstr>InLieuFee</vt:lpstr>
      <vt:lpstr>Issued_By</vt:lpstr>
      <vt:lpstr>Linear</vt:lpstr>
      <vt:lpstr>Linear2</vt:lpstr>
      <vt:lpstr>Meas_Type</vt:lpstr>
      <vt:lpstr>Mitigation_Kind</vt:lpstr>
      <vt:lpstr>Mitigation_Type_M</vt:lpstr>
      <vt:lpstr>Mitigation_Type_P</vt:lpstr>
      <vt:lpstr>MitigationBank</vt:lpstr>
      <vt:lpstr>NWP_ID</vt:lpstr>
      <vt:lpstr>Permanent_Loss</vt:lpstr>
      <vt:lpstr>Permit_Authority</vt:lpstr>
      <vt:lpstr>Permit_Type</vt:lpstr>
      <vt:lpstr>Permittee_Responsible_Type</vt:lpstr>
      <vt:lpstr>PGP</vt:lpstr>
      <vt:lpstr>Recapture</vt:lpstr>
      <vt:lpstr>Resource_Type</vt:lpstr>
      <vt:lpstr>RGP</vt:lpstr>
      <vt:lpstr>State</vt:lpstr>
      <vt:lpstr>Units_Area</vt:lpstr>
      <vt:lpstr>Units_Area2</vt:lpstr>
      <vt:lpstr>Units_Linear</vt:lpstr>
      <vt:lpstr>Units_Linear2</vt:lpstr>
      <vt:lpstr>Waters_Type</vt:lpstr>
      <vt:lpstr>WorkType</vt:lpstr>
      <vt:lpstr>YES_NO</vt:lpstr>
    </vt:vector>
  </TitlesOfParts>
  <Company>USACE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U4RRCDLS</dc:creator>
  <cp:lastModifiedBy>AGM</cp:lastModifiedBy>
  <dcterms:created xsi:type="dcterms:W3CDTF">2014-01-23T18:21:50Z</dcterms:created>
  <dcterms:modified xsi:type="dcterms:W3CDTF">2016-07-14T17:51:43Z</dcterms:modified>
</cp:coreProperties>
</file>

<file path=userCustomization/customUI.xml><?xml version="1.0" encoding="utf-8"?>
<mso:customUI xmlns:doc="http://schemas.microsoft.com/office/2006/01/customui/currentDocument" xmlns:mso="http://schemas.microsoft.com/office/2006/01/customui">
  <mso:ribbon>
    <mso:qat>
      <mso:documentControls>
        <mso:button idQ="doc:ThisWorkbook.ValidateWorksheets_1" visible="true" label="Validate Worksheets" onAction="ThisWorkbook.ValidateWorksheets" imageMso="TrustCenter"/>
      </mso:documentControls>
    </mso:qat>
  </mso:ribbon>
</mso:customUI>
</file>