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36" windowWidth="20736" windowHeight="11760" tabRatio="726" activeTab="6"/>
  </bookViews>
  <sheets>
    <sheet name="Finalize" sheetId="13" r:id="rId1"/>
    <sheet name="AqResources" sheetId="1" r:id="rId2"/>
    <sheet name="Impacts" sheetId="2" r:id="rId3"/>
    <sheet name="Mit-PermitteeResp" sheetId="3" r:id="rId4"/>
    <sheet name="MitBank_ILF" sheetId="10" r:id="rId5"/>
    <sheet name="NWP" sheetId="4" r:id="rId6"/>
    <sheet name="Old_JD" sheetId="6" r:id="rId7"/>
    <sheet name="RGP_PGP" sheetId="5" r:id="rId8"/>
    <sheet name="Validation" sheetId="12" r:id="rId9"/>
    <sheet name="Rules" sheetId="8" r:id="rId10"/>
    <sheet name="Ref_Help" sheetId="9" r:id="rId11"/>
    <sheet name="Format" sheetId="7" r:id="rId12"/>
  </sheets>
  <definedNames>
    <definedName name="_xlnm._FilterDatabase" localSheetId="8" hidden="1">Validation!$A$1:$D$14</definedName>
    <definedName name="Activity">Format!$G$2:$G$12</definedName>
    <definedName name="Area">Format!$D$2:$D$3</definedName>
    <definedName name="Area_Type">Format!$K$2:$K$4</definedName>
    <definedName name="Area2">Format!$AB$2:$AB$3</definedName>
    <definedName name="Authority">Format!$X$2:$X$10</definedName>
    <definedName name="Closure_Method">Format!$T$2:$T$16</definedName>
    <definedName name="Closure_Method_JD">Format!$Y$2:$Y$8</definedName>
    <definedName name="Closure_Method_NWP">Format!$T$2:$T$16</definedName>
    <definedName name="Consultation">Format!$Q$2:$Q$3</definedName>
    <definedName name="Coordination">Format!$P$2:$P$4</definedName>
    <definedName name="Cowardin_Code">Format!$A$2:$A$328</definedName>
    <definedName name="DATE">Format!#REF!</definedName>
    <definedName name="HGM_Code">Format!$B$2:$B$8</definedName>
    <definedName name="Impact_Duration">Format!$J$2:$J$3</definedName>
    <definedName name="InLieuFee">Format!$AE$2:$AE$5</definedName>
    <definedName name="Issued_By">Format!$AA$2:$AA$5</definedName>
    <definedName name="Linear">Format!$E$2</definedName>
    <definedName name="Linear2">Format!$AC$2</definedName>
    <definedName name="Meas_Type">Format!$C$2:$C$3</definedName>
    <definedName name="Mitigation_Kind">Format!$O$2:$O$3</definedName>
    <definedName name="Mitigation_Type_M">Format!$M$2:$M$3</definedName>
    <definedName name="Mitigation_Type_P">Format!$L$2:$L$3</definedName>
    <definedName name="MitigationBank">Format!$AF$2:$AF$4</definedName>
    <definedName name="NWP_ID">Format!$R$2:$R$53</definedName>
    <definedName name="Permanent_Loss">Format!$I$2:$I$3</definedName>
    <definedName name="Permit_Authority">Format!$S$2:$S$9</definedName>
    <definedName name="Permit_Type">Format!$Z$2:$Z$3</definedName>
    <definedName name="Permittee_Responsible_Type">Format!$N$2:$N$6</definedName>
    <definedName name="PGP">Format!$V$2:$V$13</definedName>
    <definedName name="Recapture">Format!$AD$2:$AD$3</definedName>
    <definedName name="Resource_Type">Format!$H$2:$H$8</definedName>
    <definedName name="Resource_Type_Impact">Format!#REF!</definedName>
    <definedName name="RGP">Format!$U$2:$U$18</definedName>
    <definedName name="Units_Area">Format!$D$2:$D$8</definedName>
    <definedName name="Units_Area2">Format!$AB$2:$AB$7</definedName>
    <definedName name="Units_Linear">Format!$E$2:$E$6</definedName>
    <definedName name="Units_Linear2">Format!$AC$2:$AC$6</definedName>
    <definedName name="Waters_Type">Format!$F$2:$F$12</definedName>
    <definedName name="WorkType">Format!$W$2:$W$142</definedName>
    <definedName name="YES_NO">Format!$I$2:$I$3</definedName>
  </definedNames>
  <calcPr calcId="125725"/>
</workbook>
</file>

<file path=xl/sharedStrings.xml><?xml version="1.0" encoding="utf-8"?>
<sst xmlns="http://schemas.openxmlformats.org/spreadsheetml/2006/main" count="2361" uniqueCount="1502">
  <si>
    <t>Waters_Name</t>
  </si>
  <si>
    <t>Cowardin_Code</t>
  </si>
  <si>
    <t>HGM_Code</t>
  </si>
  <si>
    <t>Amount</t>
  </si>
  <si>
    <t>Units</t>
  </si>
  <si>
    <t>Latitude</t>
  </si>
  <si>
    <t>Longitude</t>
  </si>
  <si>
    <t>Local_Waterway</t>
  </si>
  <si>
    <t>Waters_Type</t>
  </si>
  <si>
    <t>Units_Area</t>
  </si>
  <si>
    <t>Units_Linear</t>
  </si>
  <si>
    <t>E</t>
  </si>
  <si>
    <t>DEPRESS</t>
  </si>
  <si>
    <t>Area</t>
  </si>
  <si>
    <t>ACRE</t>
  </si>
  <si>
    <t>FOOT</t>
  </si>
  <si>
    <t>DELINEATE</t>
  </si>
  <si>
    <t>E1</t>
  </si>
  <si>
    <t>ESTUARINEF</t>
  </si>
  <si>
    <t>Linear</t>
  </si>
  <si>
    <t>TNW</t>
  </si>
  <si>
    <t>E1AB</t>
  </si>
  <si>
    <t>LACUSTRINF</t>
  </si>
  <si>
    <t>SQ_FT</t>
  </si>
  <si>
    <t>M</t>
  </si>
  <si>
    <t>TNWW</t>
  </si>
  <si>
    <t>E1AB1</t>
  </si>
  <si>
    <t>MINSOILFLT</t>
  </si>
  <si>
    <t>RPW</t>
  </si>
  <si>
    <t>E1AB3</t>
  </si>
  <si>
    <t>ORGSOILFLT</t>
  </si>
  <si>
    <t>RPWWD</t>
  </si>
  <si>
    <t>E1AB4</t>
  </si>
  <si>
    <t>RIVERINE</t>
  </si>
  <si>
    <t>RPWWN</t>
  </si>
  <si>
    <t>E1AB5</t>
  </si>
  <si>
    <t>SLOPE</t>
  </si>
  <si>
    <t>NRPW</t>
  </si>
  <si>
    <t>E1AB6</t>
  </si>
  <si>
    <t>NRPWW</t>
  </si>
  <si>
    <t>E1OW</t>
  </si>
  <si>
    <t>ISOLATE</t>
  </si>
  <si>
    <t>E1RB</t>
  </si>
  <si>
    <t>UPLAND</t>
  </si>
  <si>
    <t>E1RB1</t>
  </si>
  <si>
    <t>TNWRPW</t>
  </si>
  <si>
    <t>E1RB2</t>
  </si>
  <si>
    <t>E1RF</t>
  </si>
  <si>
    <t>E1RF2</t>
  </si>
  <si>
    <t>E1RF3</t>
  </si>
  <si>
    <t>E1UB</t>
  </si>
  <si>
    <t>E1UB1</t>
  </si>
  <si>
    <t>E1UB2</t>
  </si>
  <si>
    <t>E1UB3</t>
  </si>
  <si>
    <t>E1UB4</t>
  </si>
  <si>
    <t>E2</t>
  </si>
  <si>
    <t>E2AB</t>
  </si>
  <si>
    <t>E2AB1</t>
  </si>
  <si>
    <t>E2AB3</t>
  </si>
  <si>
    <t>E2AB4</t>
  </si>
  <si>
    <t>E2AB5</t>
  </si>
  <si>
    <t>E2AB6</t>
  </si>
  <si>
    <t>E2EM</t>
  </si>
  <si>
    <t>E2EM1</t>
  </si>
  <si>
    <t>E2EM2</t>
  </si>
  <si>
    <t>E2FO</t>
  </si>
  <si>
    <t>E2FO1</t>
  </si>
  <si>
    <t>E2FO2</t>
  </si>
  <si>
    <t>E2FO3</t>
  </si>
  <si>
    <t>E2FO4</t>
  </si>
  <si>
    <t>E2FO5</t>
  </si>
  <si>
    <t>E2FO6</t>
  </si>
  <si>
    <t>E2FO7</t>
  </si>
  <si>
    <t>E2RF</t>
  </si>
  <si>
    <t>E2RF2</t>
  </si>
  <si>
    <t>E2RF3</t>
  </si>
  <si>
    <t>E2RS</t>
  </si>
  <si>
    <t>E2RS1</t>
  </si>
  <si>
    <t>E2RS2</t>
  </si>
  <si>
    <t>E2SB</t>
  </si>
  <si>
    <t>E2SB3</t>
  </si>
  <si>
    <t>E2SB4</t>
  </si>
  <si>
    <t>E2SB5</t>
  </si>
  <si>
    <t>E2SB6</t>
  </si>
  <si>
    <t>E2SS</t>
  </si>
  <si>
    <t>E2SS1</t>
  </si>
  <si>
    <t>E2SS2</t>
  </si>
  <si>
    <t>E2SS3</t>
  </si>
  <si>
    <t>E2SS4</t>
  </si>
  <si>
    <t>E2SS5</t>
  </si>
  <si>
    <t>E2SS6</t>
  </si>
  <si>
    <t>E2SS7</t>
  </si>
  <si>
    <t>E2US</t>
  </si>
  <si>
    <t>E2US1</t>
  </si>
  <si>
    <t>E2US2</t>
  </si>
  <si>
    <t>E2US3</t>
  </si>
  <si>
    <t>E2US4</t>
  </si>
  <si>
    <t>L</t>
  </si>
  <si>
    <t>L1</t>
  </si>
  <si>
    <t>L1AB</t>
  </si>
  <si>
    <t>L1AB1</t>
  </si>
  <si>
    <t>L1AB2</t>
  </si>
  <si>
    <t>L1AB3</t>
  </si>
  <si>
    <t>L1AB4</t>
  </si>
  <si>
    <t>L1AB5</t>
  </si>
  <si>
    <t>L1AB6</t>
  </si>
  <si>
    <t>L1OW</t>
  </si>
  <si>
    <t>L1RB</t>
  </si>
  <si>
    <t>L1RB1</t>
  </si>
  <si>
    <t>L1RB2</t>
  </si>
  <si>
    <t>L1UB</t>
  </si>
  <si>
    <t>L1UB1</t>
  </si>
  <si>
    <t>L1UB2</t>
  </si>
  <si>
    <t>L1UB3</t>
  </si>
  <si>
    <t>L1UB4</t>
  </si>
  <si>
    <t>L2</t>
  </si>
  <si>
    <t>L2AB</t>
  </si>
  <si>
    <t>L2AB1</t>
  </si>
  <si>
    <t>L2AB2</t>
  </si>
  <si>
    <t>L2AB3</t>
  </si>
  <si>
    <t>L2AB4</t>
  </si>
  <si>
    <t>L2AB5</t>
  </si>
  <si>
    <t>L2AB6</t>
  </si>
  <si>
    <t>L2EM</t>
  </si>
  <si>
    <t>L2EM2</t>
  </si>
  <si>
    <t>L2OW</t>
  </si>
  <si>
    <t>L2RB</t>
  </si>
  <si>
    <t>L2RB1</t>
  </si>
  <si>
    <t>L2RB2</t>
  </si>
  <si>
    <t>L2RS</t>
  </si>
  <si>
    <t>L2RS1</t>
  </si>
  <si>
    <t>L2RS2</t>
  </si>
  <si>
    <t>L2UB</t>
  </si>
  <si>
    <t>L2UB1</t>
  </si>
  <si>
    <t>L2UB2</t>
  </si>
  <si>
    <t>L2UB3</t>
  </si>
  <si>
    <t>L2UB4</t>
  </si>
  <si>
    <t>L2US</t>
  </si>
  <si>
    <t>L2US1</t>
  </si>
  <si>
    <t>L2US2</t>
  </si>
  <si>
    <t>L2US3</t>
  </si>
  <si>
    <t>L2US4</t>
  </si>
  <si>
    <t>L2US5</t>
  </si>
  <si>
    <t>M1</t>
  </si>
  <si>
    <t>M1AB</t>
  </si>
  <si>
    <t>M1AB1</t>
  </si>
  <si>
    <t>M1AB3</t>
  </si>
  <si>
    <t>M1AB5</t>
  </si>
  <si>
    <t>M1OW</t>
  </si>
  <si>
    <t>M1RB</t>
  </si>
  <si>
    <t>M1RB1</t>
  </si>
  <si>
    <t>M1RB2</t>
  </si>
  <si>
    <t>M1RF</t>
  </si>
  <si>
    <t>M1RF1</t>
  </si>
  <si>
    <t>M1RF3</t>
  </si>
  <si>
    <t>M1UB</t>
  </si>
  <si>
    <t>M1UB1</t>
  </si>
  <si>
    <t>M1UB2</t>
  </si>
  <si>
    <t>M1UB3</t>
  </si>
  <si>
    <t>M1UB4</t>
  </si>
  <si>
    <t>M2</t>
  </si>
  <si>
    <t>M2AB</t>
  </si>
  <si>
    <t>M2AB1</t>
  </si>
  <si>
    <t>M2AB3</t>
  </si>
  <si>
    <t>M2AB5</t>
  </si>
  <si>
    <t>M2RF</t>
  </si>
  <si>
    <t>M2RF1</t>
  </si>
  <si>
    <t>M2RF3</t>
  </si>
  <si>
    <t>M2RS</t>
  </si>
  <si>
    <t>M2RS1</t>
  </si>
  <si>
    <t>M2RS2</t>
  </si>
  <si>
    <t>M2US</t>
  </si>
  <si>
    <t>M2US1</t>
  </si>
  <si>
    <t>M2US2</t>
  </si>
  <si>
    <t>M2US3</t>
  </si>
  <si>
    <t>M2US4</t>
  </si>
  <si>
    <t>P</t>
  </si>
  <si>
    <t>PAB</t>
  </si>
  <si>
    <t>PAB1</t>
  </si>
  <si>
    <t>PAB2</t>
  </si>
  <si>
    <t>PAB3</t>
  </si>
  <si>
    <t>PAB4</t>
  </si>
  <si>
    <t>PAB5</t>
  </si>
  <si>
    <t>PAB6</t>
  </si>
  <si>
    <t>PEM</t>
  </si>
  <si>
    <t>PEM1</t>
  </si>
  <si>
    <t>PEM2</t>
  </si>
  <si>
    <t>PFO</t>
  </si>
  <si>
    <t>PFO1</t>
  </si>
  <si>
    <t>PFO2</t>
  </si>
  <si>
    <t>PFO3</t>
  </si>
  <si>
    <t>PFO4</t>
  </si>
  <si>
    <t>PFO5</t>
  </si>
  <si>
    <t>PFO6</t>
  </si>
  <si>
    <t>PFO7</t>
  </si>
  <si>
    <t>PML</t>
  </si>
  <si>
    <t>PML1</t>
  </si>
  <si>
    <t>PML2</t>
  </si>
  <si>
    <t>POW</t>
  </si>
  <si>
    <t>PRB</t>
  </si>
  <si>
    <t>PRB1</t>
  </si>
  <si>
    <t>PRB2</t>
  </si>
  <si>
    <t>PSS</t>
  </si>
  <si>
    <t>PSS1</t>
  </si>
  <si>
    <t>PSS2</t>
  </si>
  <si>
    <t>PSS3</t>
  </si>
  <si>
    <t>PSS4</t>
  </si>
  <si>
    <t>PSS5</t>
  </si>
  <si>
    <t>PSS6</t>
  </si>
  <si>
    <t>PSS7</t>
  </si>
  <si>
    <t>PUB</t>
  </si>
  <si>
    <t>PUB1</t>
  </si>
  <si>
    <t>PUB2</t>
  </si>
  <si>
    <t>PUB3</t>
  </si>
  <si>
    <t>PUB4</t>
  </si>
  <si>
    <t>RP</t>
  </si>
  <si>
    <t>RP1</t>
  </si>
  <si>
    <t>RP1EM</t>
  </si>
  <si>
    <t>RP1FO</t>
  </si>
  <si>
    <t>RP1FO6</t>
  </si>
  <si>
    <t>RP1FO7</t>
  </si>
  <si>
    <t>RP1FO8</t>
  </si>
  <si>
    <t>RP1SS</t>
  </si>
  <si>
    <t>RP1SS6</t>
  </si>
  <si>
    <t>RP1SS7</t>
  </si>
  <si>
    <t>RP1SS8</t>
  </si>
  <si>
    <t>RP2</t>
  </si>
  <si>
    <t>RP2EM</t>
  </si>
  <si>
    <t>RP2FO</t>
  </si>
  <si>
    <t>RP2FO6</t>
  </si>
  <si>
    <t>RP2FO7</t>
  </si>
  <si>
    <t>RP2FO8</t>
  </si>
  <si>
    <t>RP2SS</t>
  </si>
  <si>
    <t>RP2SS6</t>
  </si>
  <si>
    <t>RP2SS7</t>
  </si>
  <si>
    <t>RP2SS8</t>
  </si>
  <si>
    <t>R</t>
  </si>
  <si>
    <t>R1</t>
  </si>
  <si>
    <t>R1AB</t>
  </si>
  <si>
    <t>R1AB1</t>
  </si>
  <si>
    <t>R1AB2</t>
  </si>
  <si>
    <t>R1AB3</t>
  </si>
  <si>
    <t>R1AB4</t>
  </si>
  <si>
    <t>R1AB5</t>
  </si>
  <si>
    <t>R1AB6</t>
  </si>
  <si>
    <t>R1EM</t>
  </si>
  <si>
    <t>R1EM2</t>
  </si>
  <si>
    <t>R1RB</t>
  </si>
  <si>
    <t>R1RB1</t>
  </si>
  <si>
    <t>R1RB2</t>
  </si>
  <si>
    <t>R1RS</t>
  </si>
  <si>
    <t>R1RS1</t>
  </si>
  <si>
    <t>R1RS2</t>
  </si>
  <si>
    <t>R1SB</t>
  </si>
  <si>
    <t>R1SB1</t>
  </si>
  <si>
    <t>R1SB2</t>
  </si>
  <si>
    <t>R1SB3</t>
  </si>
  <si>
    <t>R1SB4</t>
  </si>
  <si>
    <t>R1SB5</t>
  </si>
  <si>
    <t>R1SB6</t>
  </si>
  <si>
    <t>R1SB7</t>
  </si>
  <si>
    <t>R1UB</t>
  </si>
  <si>
    <t>R1UB1</t>
  </si>
  <si>
    <t>R1UB2</t>
  </si>
  <si>
    <t>R1UB3</t>
  </si>
  <si>
    <t>R1UB4</t>
  </si>
  <si>
    <t>R1US</t>
  </si>
  <si>
    <t>R1US1</t>
  </si>
  <si>
    <t>R1US2</t>
  </si>
  <si>
    <t>R1US3</t>
  </si>
  <si>
    <t>R1US4</t>
  </si>
  <si>
    <t>R1US5</t>
  </si>
  <si>
    <t>R2</t>
  </si>
  <si>
    <t>R2AB</t>
  </si>
  <si>
    <t>R2AB1</t>
  </si>
  <si>
    <t>R2AB2</t>
  </si>
  <si>
    <t>R2AB3</t>
  </si>
  <si>
    <t>R2AB4</t>
  </si>
  <si>
    <t>R2AB5</t>
  </si>
  <si>
    <t>R2AB6</t>
  </si>
  <si>
    <t>R2EM</t>
  </si>
  <si>
    <t>R2EM2</t>
  </si>
  <si>
    <t>R2RB</t>
  </si>
  <si>
    <t>R2RB1</t>
  </si>
  <si>
    <t>R2RB2</t>
  </si>
  <si>
    <t>R2RS</t>
  </si>
  <si>
    <t>R2RS1</t>
  </si>
  <si>
    <t>R2RS2</t>
  </si>
  <si>
    <t>R2UB</t>
  </si>
  <si>
    <t>R2UB1</t>
  </si>
  <si>
    <t>R2UB2</t>
  </si>
  <si>
    <t>R2UB3</t>
  </si>
  <si>
    <t>R2UB4</t>
  </si>
  <si>
    <t>R2US</t>
  </si>
  <si>
    <t>R2US1</t>
  </si>
  <si>
    <t>R2US2</t>
  </si>
  <si>
    <t>R2US3</t>
  </si>
  <si>
    <t>R2US4</t>
  </si>
  <si>
    <t>R2US5</t>
  </si>
  <si>
    <t>R2US6</t>
  </si>
  <si>
    <t>R3</t>
  </si>
  <si>
    <t>R3AB</t>
  </si>
  <si>
    <t>R3AB1</t>
  </si>
  <si>
    <t>R3AB2</t>
  </si>
  <si>
    <t>R3AB3</t>
  </si>
  <si>
    <t>R3AB4</t>
  </si>
  <si>
    <t>R3AB5</t>
  </si>
  <si>
    <t>R3AB6</t>
  </si>
  <si>
    <t>R3RB</t>
  </si>
  <si>
    <t>R3RB1</t>
  </si>
  <si>
    <t>R3RB2</t>
  </si>
  <si>
    <t>R3RS</t>
  </si>
  <si>
    <t>R3RS1</t>
  </si>
  <si>
    <t>R3RS2</t>
  </si>
  <si>
    <t>R3UB</t>
  </si>
  <si>
    <t>R3UB1</t>
  </si>
  <si>
    <t>R3UB2</t>
  </si>
  <si>
    <t>R3UB3</t>
  </si>
  <si>
    <t>R3UB4</t>
  </si>
  <si>
    <t>R3US</t>
  </si>
  <si>
    <t>R3US1</t>
  </si>
  <si>
    <t>R3US2</t>
  </si>
  <si>
    <t>R3US3</t>
  </si>
  <si>
    <t>R3US4</t>
  </si>
  <si>
    <t>R3US5</t>
  </si>
  <si>
    <t>R4</t>
  </si>
  <si>
    <t>R4SB</t>
  </si>
  <si>
    <t>R4SB1</t>
  </si>
  <si>
    <t>R4SB2</t>
  </si>
  <si>
    <t>R4SB3</t>
  </si>
  <si>
    <t>R4SB4</t>
  </si>
  <si>
    <t>R4SB5</t>
  </si>
  <si>
    <t>R4SB6</t>
  </si>
  <si>
    <t>R4SB7</t>
  </si>
  <si>
    <t>R5</t>
  </si>
  <si>
    <t>R5AB</t>
  </si>
  <si>
    <t>R5AB1</t>
  </si>
  <si>
    <t>R5AB2</t>
  </si>
  <si>
    <t>R5AB3</t>
  </si>
  <si>
    <t>R5AB4</t>
  </si>
  <si>
    <t>R5AB5</t>
  </si>
  <si>
    <t>R5AB6</t>
  </si>
  <si>
    <t>R5RB</t>
  </si>
  <si>
    <t>R5RB1</t>
  </si>
  <si>
    <t>R5RB2</t>
  </si>
  <si>
    <t>R5RS</t>
  </si>
  <si>
    <t>R5RS1</t>
  </si>
  <si>
    <t>R5RS2</t>
  </si>
  <si>
    <t>R5UB</t>
  </si>
  <si>
    <t>R5UB1</t>
  </si>
  <si>
    <t>R5UB2</t>
  </si>
  <si>
    <t>R5UB3</t>
  </si>
  <si>
    <t>R5UB4</t>
  </si>
  <si>
    <t>R5US</t>
  </si>
  <si>
    <t>R5US1</t>
  </si>
  <si>
    <t>R5US2</t>
  </si>
  <si>
    <t>R5US3</t>
  </si>
  <si>
    <t>R5US4</t>
  </si>
  <si>
    <t>R5US5</t>
  </si>
  <si>
    <t>R6</t>
  </si>
  <si>
    <t>U</t>
  </si>
  <si>
    <t>VALIDATION</t>
  </si>
  <si>
    <t>"Waters_Name" is required.</t>
  </si>
  <si>
    <t>"Waters_Name" must contain unique values.</t>
  </si>
  <si>
    <t>"Cowardin Code" is required.</t>
  </si>
  <si>
    <t>"Amount" is required.</t>
  </si>
  <si>
    <t>"Units" is required</t>
  </si>
  <si>
    <t>"Waters Type" is required</t>
  </si>
  <si>
    <t>"Latitude" is required.</t>
  </si>
  <si>
    <t>"Longitude" is required (negative value in western hemisphere).</t>
  </si>
  <si>
    <t>"Waters_Name" must correspond to "Waters_Name" provided within the NWP, Impact and Mitigation fileds when also uploaded.</t>
  </si>
  <si>
    <t>AQUATIC RESOURCES VALIDATION</t>
  </si>
  <si>
    <t>Description</t>
  </si>
  <si>
    <t>Delineation only</t>
  </si>
  <si>
    <t>TNWs, including territorial seas</t>
  </si>
  <si>
    <t>Wetlands adjacent to TNWs</t>
  </si>
  <si>
    <t>Relatively Permanent Waters (RPWs) that flow directly or indirectly into TNWs</t>
  </si>
  <si>
    <t>Wetlands directly abutting RPWs that flow directly or indirectly into TNWs</t>
  </si>
  <si>
    <t>Wetlands adjacent to but not directly abutting RPWs that flow directly or indirectly into TNWs</t>
  </si>
  <si>
    <t>Non-RPWs that flow directly or indirectly into TNWs</t>
  </si>
  <si>
    <t>Wetlands adjacent to non-RPWs that flow directly or indirectly into TNWs</t>
  </si>
  <si>
    <t>Isolated (interstate or intrastate) waters, including isolated wetlands</t>
  </si>
  <si>
    <t>Uplands</t>
  </si>
  <si>
    <t>Tributary consisting of both RPWs and non-RPWs</t>
  </si>
  <si>
    <t>Name</t>
  </si>
  <si>
    <t>Depressional</t>
  </si>
  <si>
    <t>Depressional is characterized by a water source consisting of return flow from groundwater and interflow with primarily vertical hydrodynamics.</t>
  </si>
  <si>
    <t>Estuarine Fringed</t>
  </si>
  <si>
    <t>The water source of the estuarine fringe consists of overbank flow from estuaries, with bidirectional and horizontal hydrodynamics being dominant.</t>
  </si>
  <si>
    <t>Lacustrine Fringe</t>
  </si>
  <si>
    <t>A Lacustrine fringe has a dominant water source of lake overbank flow, and the dominant hydrodynamics are bidirectional and horizontal.</t>
  </si>
  <si>
    <t>Mineral Soil Flats</t>
  </si>
  <si>
    <t>Mineral soil flats have a water source of precipitation, and vertical hydrodynamics are dominant.</t>
  </si>
  <si>
    <t>Organic Soil Flats</t>
  </si>
  <si>
    <t>Organic soil flats have precipitation as the water source, and its dominant hydrodynamic is vertical.</t>
  </si>
  <si>
    <t>Riverine</t>
  </si>
  <si>
    <t>Riverine is characterized by a water source of overbank flow from a channel, and hydrodynamics which are predominantly unidirectional and horizontal.</t>
  </si>
  <si>
    <t>Slope</t>
  </si>
  <si>
    <t>The Slope wetland class is characterized by a water source of return flow from groundwater, with principally unidirectional and horizontal hydrodynamics.</t>
  </si>
  <si>
    <t>Category</t>
  </si>
  <si>
    <t>Estuarine</t>
  </si>
  <si>
    <t>E-ESTUARINE</t>
  </si>
  <si>
    <t>Subtidal, Estuarine</t>
  </si>
  <si>
    <t>E1-ESTUARINE, SUBTIDAL</t>
  </si>
  <si>
    <t>Aquatic Bed, Estuarine</t>
  </si>
  <si>
    <t>E1AB-ESTUARINE, SUBTIDAL, AQUATIC BED</t>
  </si>
  <si>
    <t>Algal, Aquatic Bed, Subtidal, Estuarine</t>
  </si>
  <si>
    <t>E1AB1-ESTUARINE, SUBTIDAL, AQUATIC BED, ALGAL</t>
  </si>
  <si>
    <t>Rooted Vascular, Aquatic Bed, Subtidal, Estuarine</t>
  </si>
  <si>
    <t>E1AB3-ESTUARINE, SUBTIDAL, AQUA BED, ROOT VASC</t>
  </si>
  <si>
    <t>Floating Vascular, Aquatic Bed, Subtidal, Estuarine</t>
  </si>
  <si>
    <t>E1AB4-ESTUARINE, SUBTIDAL, AQUA BED, FLOT VASC</t>
  </si>
  <si>
    <t>Unknown Submergent, Aquatic Bed, Subtidal, Estuarine</t>
  </si>
  <si>
    <t>E1AB5-ESTUARINE, SUBTIDAL, AQUA BED, UNK SUB</t>
  </si>
  <si>
    <t>Unknown Surface, Aquatic Bed, Subtidal, Estuarine</t>
  </si>
  <si>
    <t>E1AB6-ESTUARINE, SUBTIDAL, AQUA BED, UNK SUR</t>
  </si>
  <si>
    <t>Open Water, Subtidal, Estuarine (used on older maps)</t>
  </si>
  <si>
    <t>E1OW-ESTUARINE, SUBTIDAL, OPEN WATER</t>
  </si>
  <si>
    <t>Rock Bottom, Subtidal, Estuarine</t>
  </si>
  <si>
    <t>E1RB-ESTUARINE, SUBTIDAL, ROCK BOTTOM</t>
  </si>
  <si>
    <t>Bedrock, Rock Bottom, Subtidal, Estuarine</t>
  </si>
  <si>
    <t>E1RB1-ESTUARINE, SUBTIDAL, ROCK BOTTOM, BEDROK</t>
  </si>
  <si>
    <t>Rubble, Rock Bottom, Subtidal, Estuarine</t>
  </si>
  <si>
    <t>E1RB2-ESTUARINE, SUBTIDAL, ROCK BOTTOM, RUBBLE</t>
  </si>
  <si>
    <t>Reef, Subtidal, Estuarine</t>
  </si>
  <si>
    <t>E1RF-ESTUARINE, SUBTIDAL, REEF</t>
  </si>
  <si>
    <t>Mollusc, Reef, Subtidal, Estuarine</t>
  </si>
  <si>
    <t>E1RF2-ESTUARINE, SUBTIDAL, REEF, MOLLUSC</t>
  </si>
  <si>
    <t>Worm, Reef, Subtidal, Estuarine</t>
  </si>
  <si>
    <t>E1RF3-ESTUARINE, SUBTIDAL, REEF, WORM</t>
  </si>
  <si>
    <t>Unconsolidated Bottom, Subtidal, Estuarine</t>
  </si>
  <si>
    <t>E1UB-ESTUARINE, SUBTIDAL UNCONSOLIDATED BOTTM</t>
  </si>
  <si>
    <t>Cobble-Gravel, Unconsolidated Bottom, Subtidal, Estuarine</t>
  </si>
  <si>
    <t>E1UB1-ESTUARINE, SUBTIDAL, UNCONSOL BOTOM, COB</t>
  </si>
  <si>
    <t>Sand, Unconsolidated Bottom, Subtidal, Estuarine</t>
  </si>
  <si>
    <t>E1UB2-ESTUARINE, SUBTIDAL, UNCONSOL BOT, SAND</t>
  </si>
  <si>
    <t>Mud, Unconsolidated Bottom, Subtidal, Estuarine</t>
  </si>
  <si>
    <t>E1UB3-ESTUARINE, SUBTIDAL, UNCONSOL BOT, MUD</t>
  </si>
  <si>
    <t>Organic, Unconsolidated Bottom, Subtidal, Estuarine</t>
  </si>
  <si>
    <t>E1UB4-ESTUARINE, SUBTIDAL, UNCONSOL BOT, ORG</t>
  </si>
  <si>
    <t>Intertidal, Estuarine</t>
  </si>
  <si>
    <t>E2-ESTUARINE, INTERTIDAL</t>
  </si>
  <si>
    <t>Aquatic Bed, Intertidal, Estuarine</t>
  </si>
  <si>
    <t>E2AB-ESTUARINE, INTERTIDAL, AQUATIC BED</t>
  </si>
  <si>
    <t>Algal, Aquatic, Bed, Intertidal, Estuarine</t>
  </si>
  <si>
    <t>E2AB1-ESTUARINE, INTERTIDAL, AQUA BED, ALGAL</t>
  </si>
  <si>
    <t>Rooted Vascular, Aquatic Bed, Intertidal, Estuarine</t>
  </si>
  <si>
    <t>E2AB3-ESTUARINE, INTERTIDAL, AQUA BED, ROOT VA</t>
  </si>
  <si>
    <t>Floating Vascular, Aquatic Bed, Intertidal, Estuarine</t>
  </si>
  <si>
    <t>E2AB4-ESTUARINE, INTERTIDAL, AQUABED, FLOAT VA</t>
  </si>
  <si>
    <t>Unknown Submergent, Aquatic Bed, Intertidal, Estuarine</t>
  </si>
  <si>
    <t>E2AB5-ESTUARINE, INTERTIDAL, AQUABED, UNK SUB</t>
  </si>
  <si>
    <t>Unknown Surface, Aquatic Bed, Intertidal, Estuarine</t>
  </si>
  <si>
    <t>E2AB6-ESTUARINE, INTERTIDAL, AQUABED, UNK SUR</t>
  </si>
  <si>
    <t>Emergent, Intertidal, Estuarine</t>
  </si>
  <si>
    <t>E2EM-ESTUARINE, INTERTIDAL, EMERGENT</t>
  </si>
  <si>
    <t>Persistent, Emergent, Intertidal, Estuarine</t>
  </si>
  <si>
    <t>E2EM1-ESTUARINE, INTERTIDAL, EMERGENT, PERSIST</t>
  </si>
  <si>
    <t>Nonpersistent, Emergent, Intertidal, Estuarine</t>
  </si>
  <si>
    <t>E2EM2-ESTUARINE, INTERTIDAL, EMERGENT, NONPERS</t>
  </si>
  <si>
    <t>Forested, Intertidal, Estuarine</t>
  </si>
  <si>
    <t>E2FO-ESTUARINE, INTERTIDAL, FORESTED</t>
  </si>
  <si>
    <t>Broad-Leaved Deciduous, Forested, Intertidal, Estuarine</t>
  </si>
  <si>
    <t>E2FO1-ESTUARINE, INTERTIDAL, FORESTED, BLD</t>
  </si>
  <si>
    <t>Needle-Leaved Deciduous, Forested, Intertidal, Estuarine</t>
  </si>
  <si>
    <t>E2FO2-ESTUARINE, INTERTIDAL, FORESTED, NLD</t>
  </si>
  <si>
    <t>Broad-Leaved Evergreen, Forested, Intertidal, Estuarine</t>
  </si>
  <si>
    <t>E2FO3-ESTUARINE, INTERTIDAL, FORESTED, BLE</t>
  </si>
  <si>
    <t>Needle-Leaved Evergreen, Forested, Intertidal, Estuarine</t>
  </si>
  <si>
    <t>E2FO4-ESTUARINE, INTERTIDAL, FORESTED, NLE</t>
  </si>
  <si>
    <t>Dead, Forested, Intertidal, Estuarine</t>
  </si>
  <si>
    <t>E2FO5-ESTUARINE, INTERTIDAL, FORESTED, DEAD</t>
  </si>
  <si>
    <t>Indeterminate Deciduous, Forested, Intertidal, Estuarine</t>
  </si>
  <si>
    <t>E2FO6-ESTUARINE, INTERTIDAL, FORESTED, IND</t>
  </si>
  <si>
    <t>Indeterminate Evergreen, Forested, Intertidal, Estuarine</t>
  </si>
  <si>
    <t>E2FO7-ESTUARINE, INTERTIDAL, FORESTED, INE</t>
  </si>
  <si>
    <t>Reef, Intertidal, Estuarine</t>
  </si>
  <si>
    <t>E2RF-ESTUARINE, INTERTIDAL, REEF</t>
  </si>
  <si>
    <t>Mollusc, Reef, Intertidal, Estuarine</t>
  </si>
  <si>
    <t>E2RF2-ESTUARINE, INTERTIDAL, REEF, MOLLUSC</t>
  </si>
  <si>
    <t>Worm, Reef, Intertidal, Estuarine</t>
  </si>
  <si>
    <t>E2RF3-ESTUARINE, INTERTIDAL, REEF, WORM</t>
  </si>
  <si>
    <t>Rocky Shore, Intertidal, Estuarine</t>
  </si>
  <si>
    <t>E2RS-ESTUARINE, INTERTIDAL, ROCKY SHORE</t>
  </si>
  <si>
    <t>Bedrock, Rocky Shore, Intertidal, Estuarine</t>
  </si>
  <si>
    <t>E2RS1-ESTUARINE, INTERTIDAL, ROCK SHR, BEDROK</t>
  </si>
  <si>
    <t>Rubble, Rocky Shore, Intertidal, Estuarine</t>
  </si>
  <si>
    <t>E2RS2-ESTUARINE, INTERTIDAL, ROCK SHR, RUBBLE</t>
  </si>
  <si>
    <t>Stream Bed, Intertidal, Estuarine</t>
  </si>
  <si>
    <t>E2SB-ESTUARINE, INTERTIDAL, STREAM BED</t>
  </si>
  <si>
    <t>Cobble-Gravel, Stream Bed, Intertidal, Estuarine</t>
  </si>
  <si>
    <t>E2SB3-ESTUARINE, INTERTIDAL, STREAM BED, COBBL</t>
  </si>
  <si>
    <t>Sand, Stream Bed, Intertidal, Estuarine</t>
  </si>
  <si>
    <t>E2SB4-ESTUARINE, INTERTIDAL, STREAM BED, SAND</t>
  </si>
  <si>
    <t>Mud, Stream Bed, Intertidal, Estuarine</t>
  </si>
  <si>
    <t>E2SB5-ESTUARINE, INTERTIDAL, STREAM BED, MUD</t>
  </si>
  <si>
    <t>Organic, Stream Bed, Intertidal, Estuarine</t>
  </si>
  <si>
    <t>E2SB6-ESTUARINE, INTERTIDAL, STREAM BED, ORGAN</t>
  </si>
  <si>
    <t>Scrub-Shrub, Intertidal, Estuarine</t>
  </si>
  <si>
    <t>E2SS-ESTUARINE, INTERTIDAL, SCRUB-SHRUB</t>
  </si>
  <si>
    <t>Broad-Leaved Deciduous, Scrub-Shrub, Intertidal, Estuarine</t>
  </si>
  <si>
    <t>E2SS1-ESTUARINE, INTERTIDAL, SCRUB-SHRUB, BLD</t>
  </si>
  <si>
    <t>Needle-Leaved Deciduous, Scrub-Shrub, Intertidal, Estuarine</t>
  </si>
  <si>
    <t>E2SS2-ESTUARINE, INTERTIDAL, SCRUB-SHRUB,  NLD</t>
  </si>
  <si>
    <t>Broad-Leaved Evergreen, Scrub-Shrub, Intertidal, Estuarine</t>
  </si>
  <si>
    <t>E2SS3-ESTUARINE, INTERTIDAL, SCRUB-SHRUB, BLE</t>
  </si>
  <si>
    <t>Needle-Leaved Evergreen, Scrub-Shrub, Intertidal, Estuarine</t>
  </si>
  <si>
    <t>E2SS4-ESTUARINE, INTERTIDAL, SCRUB-SHRUB, NLE</t>
  </si>
  <si>
    <t>Dead, Scrub-Shrub, Intertidal, Estuarine</t>
  </si>
  <si>
    <t>E2SS5-ESTUARINE, INTERTIDAL, SCRUB-SHRUB, DEAD</t>
  </si>
  <si>
    <t>Indeterminate Deciduous, Scrub-Shrub, Intertidal, Estuarine</t>
  </si>
  <si>
    <t>E2SS6-ESTUARINE, INTERTIDAL, SCRUB-SHRUB, IND</t>
  </si>
  <si>
    <t>Indeterminate Evergreen, Scrub-Shrub, Intertidal, Estuarine</t>
  </si>
  <si>
    <t>E2SS7-ESTUARINE, INTERTIDAL, SCRUB-SHRUB, INE</t>
  </si>
  <si>
    <t>Unconsolidated Shore, Intertidal, Estuarine</t>
  </si>
  <si>
    <t>E2US-ESTUARINE, INTERTIDAL, UNCONSOL SHORE</t>
  </si>
  <si>
    <t>Cobble, Unconsolidated Shore, Intertidal, Estuarine</t>
  </si>
  <si>
    <t>E2US1-ESTUARINE, INTERTIDAL, UNCONSOL SHR, COB</t>
  </si>
  <si>
    <t>Sand, Unconsolidated Shore, Intertidal, Estuarine</t>
  </si>
  <si>
    <t>E2US2-ESTUARINE, INTERTIDAL, UNCONSOL SHR, SAN</t>
  </si>
  <si>
    <t>Mud, Unconsolidated Shore, Intertidal, Estuarine</t>
  </si>
  <si>
    <t>E2US3-ESTUARINE, INTERTIDAL, UNCONSOL BOT, MUD</t>
  </si>
  <si>
    <t>Organic, Unconsolidated Shore, Intertidal, Estuarine</t>
  </si>
  <si>
    <t>E2US4-ESTUARINE, INTERTIDAL, UNCONSOL SHR, ORG</t>
  </si>
  <si>
    <t>Lacustrine</t>
  </si>
  <si>
    <t>Lacustrine - Includes wetlands and deepwater habitats with all of the following characteristics:  (1) situated in a topographic depression or a dammed river channel; (2) lacking trees, shrubs, persistent emergents, emergent mosses or lichens with greater than 30% areal coverage; and (3) total area exceeds 8 ha (20 acres).  Similar wetland and deepwater habitats totaling less than 8 ha are also included in the Lacustrine System if an active wave-formed or bedrock shoreline feature makes up all or part of the boundary, or if the water depth in the deepest part of the basin exceeds 2 m (6.6 feet) at low water.  Lacustrine waters may be tidal or nontidal, but ocean-derived salinity is always less than 0.5%.</t>
  </si>
  <si>
    <t>L-LACUSTRINE</t>
  </si>
  <si>
    <t>L1-LACUSTRINE, LIMNETIC</t>
  </si>
  <si>
    <t>Aquatic Bed, Limnetic, Lacustrine</t>
  </si>
  <si>
    <t>L1AB-LACUSTRINE, LIMNETIC, AQUA BED</t>
  </si>
  <si>
    <t>Algal, Aquatic Bed, Limnetic, Lacustrne</t>
  </si>
  <si>
    <t>L1AB1-LACUSTRINE, LIMNETIC, AQUA BED, ALGAL</t>
  </si>
  <si>
    <t>Aquatic Moss, Aquatic Bed, Limnetic, Lacustrine</t>
  </si>
  <si>
    <t>L1AB2-LACUSTRINE, LIMNETIC, AQUA BED, AQUA MOS</t>
  </si>
  <si>
    <t>Rooted Vascular, Aquatic Bed, Limnetic, Lacustrine</t>
  </si>
  <si>
    <t>L1AB3-LACUSTRINE, LIMNETIC, AQUA BED, ROOT VAS</t>
  </si>
  <si>
    <t>Floating Vascular, Aquatic Bed, Limnetic, Lacustrine</t>
  </si>
  <si>
    <t>L1AB4-LACUSTRINE, LIMNETIC, AQUA BED, FLOT VAS</t>
  </si>
  <si>
    <t>Unknown Submergent, Aquatic Bed, Limnetic, Lacustrine</t>
  </si>
  <si>
    <t>L1AB5-LACUSTRINE, LIMNETIC, AQUA BED, UNK SUB</t>
  </si>
  <si>
    <t>Unknown Surface, Aquatic Bed, Limnetic, Lacustrine</t>
  </si>
  <si>
    <t>L1AB6-LACUSTRINE, LIMNETIC, AQUA BED, UNK SURF</t>
  </si>
  <si>
    <t>Open Water/Unknown Bottom, Limnetic, Lacustrine (used on older maps)</t>
  </si>
  <si>
    <t>L1OW-LACUSTRINE, LIMNETIC, OPEN WATER/UNK BOT</t>
  </si>
  <si>
    <t>Rock Bottom, Limnetic, Lacustrine</t>
  </si>
  <si>
    <t>L1RB-LACUSTRINE, LIMNETIC, ROCK BOTTOM</t>
  </si>
  <si>
    <t>Bedrock, Rock Bottom, Limnetic, Lacustrine</t>
  </si>
  <si>
    <t>L1RB1-LACUSTRINE, LIMNETIC, ROCK BOT, BEDROCK</t>
  </si>
  <si>
    <t>Rubble, Rock Bottom, Limnetic, Lacustrine</t>
  </si>
  <si>
    <t>L1RB2-LACUSTRINE, LIMNETIC, ROCK BOT, RUBBLE</t>
  </si>
  <si>
    <t>Unconsolidated Bottom, Limnetic, Lacustrine</t>
  </si>
  <si>
    <t>L1UB-LACUSTRINE, LIMNETIC, UNCONSOL BOTTOM</t>
  </si>
  <si>
    <t>Cobble-Gravel, Unconsolidated Bottom, Limnetic, Lacustrine</t>
  </si>
  <si>
    <t>L1UB1-LACUSTRINE, LIMNETIC, UNCONSOL BOT, COGGLE</t>
  </si>
  <si>
    <t>Sand, Unconsolidated Bottom, Limnetic, Lacustrine</t>
  </si>
  <si>
    <t>L1UB2-LACUSTRINE, LIMNETIC, UNCONSOL BOT, SAND</t>
  </si>
  <si>
    <t>Mud, Unconsolidated Bottom, Limnetic, Lacustrine</t>
  </si>
  <si>
    <t>L1UB3-LACUSTRINE, LIMNETIC, UNCONSOL BOT, MUD</t>
  </si>
  <si>
    <t>Organic, Unconsolidated Bottom, Limnetic, Lacustrine</t>
  </si>
  <si>
    <t>L1UB4-LACUSTRINE, LIMNETIC, UNCONSOL BOT, ORGANI</t>
  </si>
  <si>
    <t>Littoral, Lacustrine</t>
  </si>
  <si>
    <t>L2-LACUSTRINE, LITTORAL</t>
  </si>
  <si>
    <t>Aquatic Bed, Littoral, Lacustrine</t>
  </si>
  <si>
    <t>L2AB-LACUSTRINE, LITTORAL, AQUA BED</t>
  </si>
  <si>
    <t>Algal, Aquatic Bed, Littoral, Lacustrine</t>
  </si>
  <si>
    <t>L2AB1-LACUSTRINE, LITTORAL, AQUA BED, ALGAL</t>
  </si>
  <si>
    <t>Aquatic Moss, Aquatic Bed, Littoral, Lacustrine</t>
  </si>
  <si>
    <t>L2AB2-LACUSTRINE, LITTORAL, AQUA BED, AQUA MOS</t>
  </si>
  <si>
    <t>Rooted Vascular, Aquatic Bed, Littoral, Lacustrine</t>
  </si>
  <si>
    <t>L2AB3-LACUSTRINE, LITTORAL, AQUA BED, ROOT VAS</t>
  </si>
  <si>
    <t>Floating Vascular, Aquatic Bed, Littoral, Lacustrine</t>
  </si>
  <si>
    <t>L2AB4-LACUSTRINE, LITTORAL, AQUA BED, FLOT VAS</t>
  </si>
  <si>
    <t>Unknown Submergent, Aquatic Bed, Littoral, Lacustrine</t>
  </si>
  <si>
    <t>L2AB5-LACUSTRINE, LITTORAL, AQUA BED, UNK SUB</t>
  </si>
  <si>
    <t>Unknown Surface, Aquatic Bed, Littoral, Lacustrine</t>
  </si>
  <si>
    <t>L2AB6-LACUSTRINE, LITTORAL, AQUA BED, UNK SURF</t>
  </si>
  <si>
    <t>Emergent, Littoral, Lacustrine</t>
  </si>
  <si>
    <t>L2EM-LACUSTRINE, LITTORAL, EMERGENT</t>
  </si>
  <si>
    <t>Nonpersistent, Emergent, Littoral, Lacustrine</t>
  </si>
  <si>
    <t>L2EM2-LACUSTRINE, LITTORAL, EMERGENT, NONPERS</t>
  </si>
  <si>
    <t>Open Water/Unknown Bottom, Littoral, Lacustrine</t>
  </si>
  <si>
    <t>L2OW-LACUSTRINE, LITTORAL, OPEN WATER</t>
  </si>
  <si>
    <t>Rock Bottom, Littoral, Lacustrine</t>
  </si>
  <si>
    <t>L2RB-LACUSTRINE, LITTORAL, ROCK BOTTOM</t>
  </si>
  <si>
    <t>Bedrock, Rock Bottom, Littoral, Lacustrine</t>
  </si>
  <si>
    <t>L2RB1-LACUSTRINE, LITTORAL, ROCK BOT, BEDROCK</t>
  </si>
  <si>
    <t>Rubble, Rock Bottom, Littoral, Lacustrine</t>
  </si>
  <si>
    <t>L2RB2-LACUSTRINE, LITTORAL, ROCK BOT, RUBBLE</t>
  </si>
  <si>
    <t>Rocky Shore, Littoral, Lacustrine</t>
  </si>
  <si>
    <t>L2RS-LACUSTRINE, LITTORAL, ROCKY SHORE</t>
  </si>
  <si>
    <t>Bedrock, Rocky Shore, Littoral, Lacustrine</t>
  </si>
  <si>
    <t>L2RS1-LACUSTRINE, LITTORAL, ROCKY SHR, BEDROCK</t>
  </si>
  <si>
    <t>Rubble, Rocky Shore, Littoral, Lacustrine</t>
  </si>
  <si>
    <t>L2RS2-LACUSTRINE, LITTORAL, ROCKY SHR, RUBBLE</t>
  </si>
  <si>
    <t>Unconsolidated Bottom, Littoral, Lacustrine</t>
  </si>
  <si>
    <t>L2UB-LACUSTRINE, LITTORAL, UNCONSOL BOT</t>
  </si>
  <si>
    <t>Cobble-Gravel, Unconsolidated Bottom, Littoral, Lacustrine</t>
  </si>
  <si>
    <t>L2UB1-LACUSTRINE, LITTORAL, UNCONSOL BOT, COBBLE</t>
  </si>
  <si>
    <t>Sand, Unconsolidated Bottom, Littoral, Lacustrine</t>
  </si>
  <si>
    <t>L2UB2-LACUSTRINE, LITTORAL, UNCONSOL BOT, SAND</t>
  </si>
  <si>
    <t>Mud, Unconsolidated Bottom, Littoral, Lacustrine</t>
  </si>
  <si>
    <t>L2UB3-LACUSTRINE, LITTORAL, UNCONSOL BOT, MUD</t>
  </si>
  <si>
    <t>Organic, Unconsolidated Bottom, Littoral, Lacustrine</t>
  </si>
  <si>
    <t>L2UB4-LACUSTRINE, LITTORAL, UNCONSOL BOT, ORGAN</t>
  </si>
  <si>
    <t>Unconsolidated Shore, Littoral, Lacustrine</t>
  </si>
  <si>
    <t>L2US-LACUSTRINE, LITTORAL, UNCONSOL SHORE</t>
  </si>
  <si>
    <t>Cobble-Gravel, Unconsolidated Shore, Littoral, Lacustrine</t>
  </si>
  <si>
    <t>L2US1-LACUSTRINE, LITTORAL, UNCONSOL SHR, COBBLE</t>
  </si>
  <si>
    <t>Sand, Unconsolidated Shore, Littoral, Lacustrine</t>
  </si>
  <si>
    <t>L2US2-LACUSTRINE, LITTORAL, UNCONSOL SHR, SAND</t>
  </si>
  <si>
    <t>Mud, Unconsolidated Shore, Littoral, Lacustrine</t>
  </si>
  <si>
    <t>L2US3-LACUSTRINE, LITTORAL, UNCONSOL SHR, MUD</t>
  </si>
  <si>
    <t>Organic, Unconsolidated Shore, Littoral, Lacustrine</t>
  </si>
  <si>
    <t>L2US4-LACUSTRINE, LITTORAL, UNCONSOL SHR, ORGAN</t>
  </si>
  <si>
    <t>Vegetated, Unconsolidated Shore, Littoral, Lacustrine</t>
  </si>
  <si>
    <t>L2US5-LACUSTRINE, LITTORAL, UNCONSOL SHR, VEGET</t>
  </si>
  <si>
    <t>Marine</t>
  </si>
  <si>
    <t xml:space="preserve"> Marine - Consists of the open ocean overlying the continental shelf and its associated high-energy coastline.  Marine habitats are exposed to the waves and currents of the open ocean and the water regimes are determined primarily by the ebb and flow of oceanic tides.  Salinities exceed 30% with little or no dilution except outside the mouths of estuaries. Shallow coastal indentations or bays without appreciable freshwater inflow, and coasts with exposed rocky islands that provide the mainland with little or no shelter from wind and waves, are also considered part of the Marine System because they generally support typical marine biota.</t>
  </si>
  <si>
    <t>M-MARINE</t>
  </si>
  <si>
    <t>Subtidal Marine</t>
  </si>
  <si>
    <t>M1-MARINE, SUBTIDAL</t>
  </si>
  <si>
    <t>Aquatic Bed, Subtidal, Marine</t>
  </si>
  <si>
    <t>M1AB-MARINE, SUBTIDAL, AQUATIC BED</t>
  </si>
  <si>
    <t>Algal, Aquatic Bed, Subtidal, Marine</t>
  </si>
  <si>
    <t>M1AB1-MARINE, SUBTIDAL, AQUATIC BED, ALGAL</t>
  </si>
  <si>
    <t>Rooted Vascular, Aquatic Bed, Subtidal, Marine</t>
  </si>
  <si>
    <t>M1AB3-MARINE, SUBTIDAL, AQUATIC BED, ROOT VASC</t>
  </si>
  <si>
    <t>Unknown Submergent, Aquatic Bed, Subtidal, Marine</t>
  </si>
  <si>
    <t>M1AB5-MARINE, SUBTIDAL, AQUATIC BED, UNK SUB</t>
  </si>
  <si>
    <t>Open Water, Subtidal, Marine (Used on older maps)</t>
  </si>
  <si>
    <t>M1OW-MARINE, SUBTIDAL, OPEN WATER</t>
  </si>
  <si>
    <t>Rock Bottom Subtidal Marine</t>
  </si>
  <si>
    <t>M1RB-MARINE, SUBTIDAL, ROCK BOTTOM</t>
  </si>
  <si>
    <t>Bedrock, Rock Bottom, Subtidal, Marine</t>
  </si>
  <si>
    <t>M1RB1-MARINE, SUBTIDAL, ROCK BOTTOM, BEDROCK</t>
  </si>
  <si>
    <t>Rubble, Rock Bottom, Subdtidal, Marine</t>
  </si>
  <si>
    <t>M1RB2-MARINE, SUBTIDAL, ROCK BOTTOM, RUBBLE</t>
  </si>
  <si>
    <t>Nonpersistent, Emergent, Lower Perennial, Riverine</t>
  </si>
  <si>
    <t>M1RF-MARINE, SUBTIDAL, REEF</t>
  </si>
  <si>
    <t>Coral, Reef, Subtidal, Marine</t>
  </si>
  <si>
    <t>M1RF1-MARINE, SUBTIDAL, REEF, CORAL</t>
  </si>
  <si>
    <t>Worm, Reef, Subtidal, Marine</t>
  </si>
  <si>
    <t>M1RF3-MARINE, SUBTIDAL, REEF, WORM</t>
  </si>
  <si>
    <t>Unconsolidated Bottom, Subtidal, Marine</t>
  </si>
  <si>
    <t>M1UB-MARINE, SUBTIDAL, UNCONSOLIDATED BOTTOM</t>
  </si>
  <si>
    <t>Cobble-Gravel, Unconsolidated, Subtidal, Marine</t>
  </si>
  <si>
    <t>M1UB1-MARINE, SUBTIDAL, UNCONSOL BOTTOM, COBBL</t>
  </si>
  <si>
    <t>Sand, Unconsolidated Bottom, Subtidal, Marine</t>
  </si>
  <si>
    <t>M1UB2-MARINE, SUBTIDAL, UNCONSOL BOTTOM, SAND</t>
  </si>
  <si>
    <t>Mud, Unconsolidated Bottom, Subtidal, Marine</t>
  </si>
  <si>
    <t>M1UB3-MARINE, SUBTIDAL, UNCONSOL BOTTOM, MUD</t>
  </si>
  <si>
    <t>Organic, Unconsolidated Bottom, Subtidal, Marine</t>
  </si>
  <si>
    <t>M1UB4-MARINE, SUBTIDAL, UNCONSOL BOTTOM, ORGAN</t>
  </si>
  <si>
    <t>Intertidal, Marine</t>
  </si>
  <si>
    <t>M2-MARINE, INTERTIDAL</t>
  </si>
  <si>
    <t>Aquatic Bed, Intertidal, Marine</t>
  </si>
  <si>
    <t>M2AB-MARINE, INTERTIDAL, AQUATIC BED</t>
  </si>
  <si>
    <t>Algal, Aquatic Bed, Intertidal, Marine</t>
  </si>
  <si>
    <t>M2AB1-MARINE, INTERTIDAL, AQUATIC BED, ALGAL</t>
  </si>
  <si>
    <t>Rooted Vascular, Aquatic Bed, Intertidal, Marine</t>
  </si>
  <si>
    <t>M2AB3-MARINE, INTERTIDAL, AQUAT BED, ROOT VASC</t>
  </si>
  <si>
    <t>Unknown Submergent, Aquatic Bed, Intertidal, Marine</t>
  </si>
  <si>
    <t>M2AB5-MARINE, INTERTIDAL, AQUATIC BED, UNK SUB</t>
  </si>
  <si>
    <t>Reef, Intertidal, Marine</t>
  </si>
  <si>
    <t>M2RF-MARINE, INTERTIDAL, REEF</t>
  </si>
  <si>
    <t>Coral, Reef, Intertidal, Marine</t>
  </si>
  <si>
    <t>M2RF1-MARINE, INTERTIDAL, REEF, CORAL</t>
  </si>
  <si>
    <t>Worm, Reef, Intertidal, Marine</t>
  </si>
  <si>
    <t>M2RF3-MARINE, INTERTIDAL, REEF, WORM</t>
  </si>
  <si>
    <t>Rocky Shore, Intertidal, Marine</t>
  </si>
  <si>
    <t>M2RS-MARINE, INTERTIDAL, ROCKY SHORE</t>
  </si>
  <si>
    <t>Bedrock, Rocky Shore, Intertidal, Marine</t>
  </si>
  <si>
    <t>M2RS1-MARINE, INTERTIDAL, ROCKY SHORE, BEDROCK</t>
  </si>
  <si>
    <t>Rubble, Rocky Shore, Intertidal, Marine</t>
  </si>
  <si>
    <t>M2RS2-MARINE, INTERTIDAL, ROCKY SHORE, RUBBLE</t>
  </si>
  <si>
    <t>Unconsolidated Shore, Intertidal, Marine</t>
  </si>
  <si>
    <t>M2US-MARINE, INTERTIDAL, UNCONSOLIDATED SHORE</t>
  </si>
  <si>
    <t>Cobble-Gravel, Unconsolidated Shore, Intertidal, Marine</t>
  </si>
  <si>
    <t>M2US1-MARINE, INTERTIDAL, UNCONSOL SHORE, COBB</t>
  </si>
  <si>
    <t>Sand, Unconsolidated Shore, Intertidal, Marine</t>
  </si>
  <si>
    <t>M2US2-MARINE, INTERTIDAL, UNCONSOL SHORE, SAND</t>
  </si>
  <si>
    <t>Mud, Unconsolidated Shore, Intertidal, Marine</t>
  </si>
  <si>
    <t>M2US3-MARINE, INTERTIDAL, UNCONSOL SHORE, MUD</t>
  </si>
  <si>
    <t>Organic, Unconsolidated Shore, Intertidal, Marine</t>
  </si>
  <si>
    <t>M2US4-MARINE, INTERTIDAL, UNCONSOL SHORE, ORG</t>
  </si>
  <si>
    <t>Palustrine</t>
  </si>
  <si>
    <t>Palustrine - Includes all nontidal wetlands dominated by trees, shrubs, persistent emergents, emergent mosses or lichens, and all such wetlands that occur in tidal areas where salinity due to ocean-derived salts is below 0.5%.  It also includes wetlands lacking such vegetation, but with all of the following characteristics: (1) area less than 8 ha (20 acres); (2) active wave-formed or bedrock shoreline features lacking; (3) water depth in the deepest part of basin less than 2 m at low water; and (4) salinity due to ocean-derived salts less than 0.5%.</t>
  </si>
  <si>
    <t>P-PALUSTRINE</t>
  </si>
  <si>
    <t>Aquatic Bed, Palustrine</t>
  </si>
  <si>
    <t>PAB-PALUSTRINE, AQUA BED</t>
  </si>
  <si>
    <t>Algal, Aquatic Bed, Palustrine</t>
  </si>
  <si>
    <t>PAB1-PALUSTRINE, AQUA BED, ALGAL</t>
  </si>
  <si>
    <t>Aquatic Moss, Aquatic Bed, Palustrine</t>
  </si>
  <si>
    <t>PAB2-PALUSTRINE, AQUA BED, AQUATIC MOSS</t>
  </si>
  <si>
    <t>Rooted Vascular, Aquatic Bed, Palustrine</t>
  </si>
  <si>
    <t>PAB3-PALUSTRINE, AQUA BED, ROOTED VASC</t>
  </si>
  <si>
    <t>Floating Vascular, Aquatic Bed, Palustrine</t>
  </si>
  <si>
    <t>PAB4-PALUSTRINE, AQUA BED, FLOAT VASC</t>
  </si>
  <si>
    <t>Unknown Submergent, Aquatic Bed, Palustrine</t>
  </si>
  <si>
    <t>PAB5-PALUSTRINE, AQUA BED, UNK SUB</t>
  </si>
  <si>
    <t>Unknown Surface, Aquatic Bed, Palustrine</t>
  </si>
  <si>
    <t>PAB6-PALUSTRINE, AQUA BED, UNK SURF</t>
  </si>
  <si>
    <t>Emergent, Palustrine</t>
  </si>
  <si>
    <t>PEM-PALUSTRINE, EMERGENT</t>
  </si>
  <si>
    <t>Persistent, Emergent, Palustrine</t>
  </si>
  <si>
    <t>PEM1-PALUSTRINE, EMERGENT, PERSISTENT</t>
  </si>
  <si>
    <t>Nonpersistent, Emergent, Palustrine</t>
  </si>
  <si>
    <t>PEM2-PALUSTRINE, EMERGENT, NONPERSISTENT</t>
  </si>
  <si>
    <t>Forested, Palustrine</t>
  </si>
  <si>
    <t>PFO-PALUSTRINE, FORESTED</t>
  </si>
  <si>
    <t>Broad-Leaved Deciduous, Forested, Palustrine</t>
  </si>
  <si>
    <t>PFO1-PALUSTRINE, FORESTED, BLD</t>
  </si>
  <si>
    <t>Needle-Leaved Deciduous, Forested, Palustrine</t>
  </si>
  <si>
    <t>PFO2-PALUSTRINE, FORESTED, NLE</t>
  </si>
  <si>
    <t>Broad-Leaved Evergreen, Forested, Palustrine</t>
  </si>
  <si>
    <t>PFO3-PALUSTRINE, FORESTED, BLE</t>
  </si>
  <si>
    <t>Needle-Leaved Evergreen, Forested, Palustrine</t>
  </si>
  <si>
    <t>PFO4-PALUSTRINE, FORESTED, NLE</t>
  </si>
  <si>
    <t>Dead, Forested, Palustrine</t>
  </si>
  <si>
    <t>PFO5-PALUSTRINE, FORESTED, DEAD</t>
  </si>
  <si>
    <t>Indeterminate Deciduous, Forested, Palustrine</t>
  </si>
  <si>
    <t>PFO6-PALUSTRINE, FORESTED, INDET DEC</t>
  </si>
  <si>
    <t>Indeterminate Evergreen, Forested, Palustrine</t>
  </si>
  <si>
    <t>PFO7-PALUSTRINE, FORESTED, INDETER EVER</t>
  </si>
  <si>
    <t>Moss-Lichens, Palustrine</t>
  </si>
  <si>
    <t>PML-PALUSTRINE, MOSS-LICHENS</t>
  </si>
  <si>
    <t>Moss, Moss-Lichens, Palustrine</t>
  </si>
  <si>
    <t>PML1-PALUSTRINE, MOSS-LICHENS, MOSS</t>
  </si>
  <si>
    <t>Lichen, Moss-Lichen, Palustrine</t>
  </si>
  <si>
    <t>PML2-PALUSTRINE, MOSS-LICHEN, LICHEN</t>
  </si>
  <si>
    <t>POW-PALUSTRINE, OPEN WATER</t>
  </si>
  <si>
    <t>Rock Bottom, Palustrine</t>
  </si>
  <si>
    <t>PRB-PALUSTRINE, ROCK BOTTOM</t>
  </si>
  <si>
    <t>Bedrock, Rock Bottom, Palustrine</t>
  </si>
  <si>
    <t>PRB1-PALUSTRINE, ROCK BOTTOM, BEDROCK</t>
  </si>
  <si>
    <t>Rubble, Rock Bottom, Palustrine</t>
  </si>
  <si>
    <t>PRB2-PALUSTRINE, ROCK BOTTOM, RUBBLE</t>
  </si>
  <si>
    <t>Scrub-Shrub, Palustrine</t>
  </si>
  <si>
    <t>PSS-PALUSTRINE, SCRUB-SHRUB</t>
  </si>
  <si>
    <t>Broad-Leaved Deciduous, Scrub-Shrub, Palustrine</t>
  </si>
  <si>
    <t>PSS1-PALUSTRINE, SCRUB-SHRUM, BLD</t>
  </si>
  <si>
    <t>Needle-Leaved Deciduous, Scrub-Shrub, Palustrine</t>
  </si>
  <si>
    <t>PSS2-PALUSTRINE, SCRUB-SHRUB, NLD</t>
  </si>
  <si>
    <t>Broad-Leaved Evergreen, Scrub-Shrub, Palustrine</t>
  </si>
  <si>
    <t>PSS3-PALUSTRINE, SCRUB-SHRUB, BLE</t>
  </si>
  <si>
    <t>Needle-Leaved Evergreen, Scrub-Shrub, Palustrine</t>
  </si>
  <si>
    <t>PSS4-PALUSTRINE, SCRUB-SHRUB, NLE</t>
  </si>
  <si>
    <t>Dead, Scrub-Shrub</t>
  </si>
  <si>
    <t>PSS5-PALUSTRINE, SCRUB-SHRUB, DEAD</t>
  </si>
  <si>
    <t>Indeterminate Deciduous, Scrub-Shrub, Palustrine</t>
  </si>
  <si>
    <t>PSS6-PALUSTRINE, SCRUB-SHRUB, INDET DEC</t>
  </si>
  <si>
    <t>Indeterminate Evergreen, Scrub-Shrub, Palustrine</t>
  </si>
  <si>
    <t>PSS7-PALUSTRINE, SCRUB-SHRUB, INDET EVER</t>
  </si>
  <si>
    <t>Unconsolidated Bottom, Palustrine</t>
  </si>
  <si>
    <t>PUB-PALUSTRINE, UNCONSOL BOT</t>
  </si>
  <si>
    <t>Cobble-Gravel, Unconsolidated Bottom, Palustrine</t>
  </si>
  <si>
    <t>PUB1-PALUSTRINE, UNCONSOL BOT, COBBLE</t>
  </si>
  <si>
    <t>Sand, Unconsolidated Bottom, Palustrine</t>
  </si>
  <si>
    <t>PUB2-PALUSTRINE, UNCONSOL BOT, SAND</t>
  </si>
  <si>
    <t>Mud, Unconsolidated Bottom, Palustrine</t>
  </si>
  <si>
    <t>PUB3-PALUSTRINE, UNCONSOL BOT, MUD</t>
  </si>
  <si>
    <t>Organic, Unconsolidated Bottom, Palustrine</t>
  </si>
  <si>
    <t>PUB4-PALUSTRINE, UNCONSOL BOT, ORGANIC</t>
  </si>
  <si>
    <t>Riparian</t>
  </si>
  <si>
    <t>Riparian - Plant communities contiguous to and affected by surface and subsurface hydrologic features of perennial or intermittent lotic and lentic water bodies (rivers, streams, lakes, or drainage ways).  Riparian areas have one or both of the following characteristics: 1) distinctively different vegetative species than adjacent areas, and 2) species similar to adjacent areas but exhibiting more vigorous or robust growth forms. Riparian areas are usually transitional between wetland and upland.</t>
  </si>
  <si>
    <t>RP-RIPARIAN</t>
  </si>
  <si>
    <t>Lotic, Riparian</t>
  </si>
  <si>
    <t>RP1-RIPARIAN, LOTIC</t>
  </si>
  <si>
    <t>Emergent, Lotic, Riparian</t>
  </si>
  <si>
    <t>RP1EM-RIPARIAN, LOTIC, EMERGENT</t>
  </si>
  <si>
    <t>Forested, Lotic, Riparian</t>
  </si>
  <si>
    <t>RP1FO-RIPARIAN, LOTIC, FORESTED</t>
  </si>
  <si>
    <t>Decidous, Forested, Lotic, Riparian</t>
  </si>
  <si>
    <t>RP1FO6-RIPARIAN, LOTIC, FORESTED, DECIDOUS</t>
  </si>
  <si>
    <t>Evergreen, Forested, Lotic, Riparian</t>
  </si>
  <si>
    <t>RP1FO7-RIPARIAN, LOTIC, FORESTED, EVERGREEN</t>
  </si>
  <si>
    <t>Mixed, Forested, Lotic, Riparian</t>
  </si>
  <si>
    <t>RP1FO8-RIPARIAN, LOTIC, FORESTED, MIXED</t>
  </si>
  <si>
    <t>Scrub-Shrub, Lotic, Riparian</t>
  </si>
  <si>
    <t>RP1SS-RIPARIAN, LOTIC, SCRUB-SHRUB</t>
  </si>
  <si>
    <t>Decidous, Scrub-Shrub, Lotic, Riparian</t>
  </si>
  <si>
    <t>RP1SS6-RIPARIAN, LOTIC, SCRUB-SHRUB, DECIDOUS</t>
  </si>
  <si>
    <t>Evergreen, Scrub-Shrub, Lotic, Riparian</t>
  </si>
  <si>
    <t>RP1SS7-RIPARIAN, LOTIC, SCRUB-SHRUB, EVERGREEN</t>
  </si>
  <si>
    <t>Mixed, Scrub-Shrub, Lotic, Riparian</t>
  </si>
  <si>
    <t>RP1SS8-RIPARIAN, LOTIC, SCRUB-SHRUB, MIXED</t>
  </si>
  <si>
    <t>Lentic, Riparian</t>
  </si>
  <si>
    <t>RP2-RIPARIAN, LENTIC</t>
  </si>
  <si>
    <t>Emergent, Lentic, Riparian</t>
  </si>
  <si>
    <t>RP2EM-RIPARIAN, LENTIC, EMERGENT</t>
  </si>
  <si>
    <t>Forested, Lentic. Riparian</t>
  </si>
  <si>
    <t>RP2FO-RIPARIAN, LENTIC, FORESTED</t>
  </si>
  <si>
    <t>Decidous, Forested, Lentic, Riparian</t>
  </si>
  <si>
    <t>RP2FO6-RIPARIAN, LENTIC. FORESTED, DECIDOUS</t>
  </si>
  <si>
    <t>Evergreen, Forested, Lentic, Riparian</t>
  </si>
  <si>
    <t>RP2FO7-RIPARIAN, LENTIC, FORESTED, EVERGREEN</t>
  </si>
  <si>
    <t>Mixed, Forested, Lentic, Riparian</t>
  </si>
  <si>
    <t>RP2FO8-RIPARIAN, LENTIC, FORESTED, MIXED</t>
  </si>
  <si>
    <t>Scrub-Shrub, Lentic, Riparian</t>
  </si>
  <si>
    <t>RP2SS-RIPARIAN, LENTIC, SCRUB-SHRUB</t>
  </si>
  <si>
    <t>Decidous, Scrub-Shrub, Lentic, Riparian</t>
  </si>
  <si>
    <t>RP2SS6-RIPARIAN, LENTIC, SCRUB-SHRUB, DECIDOUS</t>
  </si>
  <si>
    <t>Evergreen, Scrub-Shrub, Lentic, Riparian</t>
  </si>
  <si>
    <t>RP2SS7-RIPARIAN, LENTIC, SCRUB-SHRUB, EVERGREEN</t>
  </si>
  <si>
    <t>Mixed, Scrub-Shrub, Lentic, Riparian</t>
  </si>
  <si>
    <t>RP2SS8-RIPARIAN, LENTIC, SCRUB-SHRUB, MIXED</t>
  </si>
  <si>
    <t>Riverine - Includes all wetlands and deepwater habitats contained within a channel, with two exceptions: (1) wetlands dominated by trees, shrubs, persistent emergents, emergent mosses, or lichens, and (2) habitats with water containing ocean-derived salts in excess of 0.5%.</t>
  </si>
  <si>
    <t>R-RIVERINE</t>
  </si>
  <si>
    <t>Tidal, Riverine</t>
  </si>
  <si>
    <t>R1-RIVERINE, TIDAL</t>
  </si>
  <si>
    <t>Aquatic Bed, Tidal, Riverine</t>
  </si>
  <si>
    <t>R1AB-RIVERINE, TIDAL, AQUATIC BED</t>
  </si>
  <si>
    <t>Algal, Aquatic Bed, Tidal, Riverine</t>
  </si>
  <si>
    <t>R1AB1-RIVERINE,TIDAL, AQUATIC BED, ALGAL</t>
  </si>
  <si>
    <t>Aquatic Moss, Aquatic Bed, Tidal, Riverine</t>
  </si>
  <si>
    <t>R1AB2-RIVERINE, TIDAL, AQUA BED, MOSS</t>
  </si>
  <si>
    <t>Rooted Vascular, Aquatic Bed, Tidal, Riverine</t>
  </si>
  <si>
    <t>R1AB3-RIVERINE, TIDAL, AQUA BED, ROOTED VASC</t>
  </si>
  <si>
    <t>Floating Vascular, Aquatic Bed, Tidal, Riverine</t>
  </si>
  <si>
    <t>R1AB4-RIVERINE, TIDAL, AQUA BED, FLOATING VASC</t>
  </si>
  <si>
    <t>Unknown Submergent, Aquatic Bed, Tidal, Riverine</t>
  </si>
  <si>
    <t>R1AB5-RIVERINE, TIDAL, AQUA BED, UNK SUBMERGEN</t>
  </si>
  <si>
    <t>Unknown Surface, Aquatic Bed, Tidal, Riverine</t>
  </si>
  <si>
    <t>R1AB6-RIVERINE, TIDAL, AQUA BED, UNK SURFACE</t>
  </si>
  <si>
    <t>Emergent, Tidal, Riverine</t>
  </si>
  <si>
    <t>R1EM-RIVERINE, TIDAL, EMERGENT</t>
  </si>
  <si>
    <t>Nonpersistent, Emergent, Tidal, Riverine</t>
  </si>
  <si>
    <t>R1EM2-RIVERINE, TIDAL, EMERGENT, NONPERSISTENT</t>
  </si>
  <si>
    <t>Rock Bottom, Tidal, Riverine</t>
  </si>
  <si>
    <t>R1RB-RIVERINE, TIDAL, ROCK BOTTOM</t>
  </si>
  <si>
    <t>Bedrock, Rock Bottom, Tidal, Riverine</t>
  </si>
  <si>
    <t>R1RB1-RIVERINE, TIDAL, ROCK BOTTOM, BEDROCK</t>
  </si>
  <si>
    <t>Rubble, Rock Bottom, Tidal, Riverine</t>
  </si>
  <si>
    <t>R1RB2-RIVERINE, TIDAL, ROCK BOTTOM, RUBBLE</t>
  </si>
  <si>
    <t>Rocky Shore, Tidal, Riverine</t>
  </si>
  <si>
    <t>R1RS-RIVERINE, TIDAL, ROCKY SHORE</t>
  </si>
  <si>
    <t>Bedrock, Rocky Shore, Tidal, Riverine</t>
  </si>
  <si>
    <t>R1RS1-RIVERINE, TIDAL, ROCKY SHORE, BEDROCK</t>
  </si>
  <si>
    <t>Rubble, Rocky Shore, Tidal, Riverine</t>
  </si>
  <si>
    <t>R1RS2-RIVERINE, TIDAL, ROCKY SHORE, RUBBLE</t>
  </si>
  <si>
    <t>Streambed, Tidal, Riverine</t>
  </si>
  <si>
    <t>R1SB-RIVERINE, TIDAL, STREAMBED</t>
  </si>
  <si>
    <t>Bedrock. Streambed, Tidal, Riverine</t>
  </si>
  <si>
    <t>R1SB1-RIVERINE, TIDAL, STREAMBED, BEDROCK</t>
  </si>
  <si>
    <t>Rubble, Streambed, Ridal, Riverine</t>
  </si>
  <si>
    <t>R1SB2-RIVERINE, TIDAL, STREAMBED, RUBBLE</t>
  </si>
  <si>
    <t>Cobble-Gravel, Streambed, Tidal, Riverine</t>
  </si>
  <si>
    <t>R1SB3-RIVERINE, TIDAL, STREAMBED, COBBLE</t>
  </si>
  <si>
    <t>Sand, Streambed, Tidal, Riverine</t>
  </si>
  <si>
    <t>R1SB4-RIVERINE, TIDAL, STREAMBED, SAND</t>
  </si>
  <si>
    <t>Mud, Streambed, Tidal, Riverine</t>
  </si>
  <si>
    <t>R1SB5-RIVERINE, TIDAL, STREAMBED, MUD</t>
  </si>
  <si>
    <t>Organic, Streambed, Tidal, Riverine</t>
  </si>
  <si>
    <t>R1SB6-RIVERINE, TIDAL, STREAMBED, ORGANIC</t>
  </si>
  <si>
    <t>Vegetated, Streambed, Tidal, Riverine</t>
  </si>
  <si>
    <t>R1SB7-RIVERINE, TIDAL, STREAMBED, VEGETATED</t>
  </si>
  <si>
    <t>Unconsolidated Bottom, Tidal, Riverine</t>
  </si>
  <si>
    <t>R1UB-RIVERINE, TIDAL, UNCONSOLIDATED BOTTOM</t>
  </si>
  <si>
    <t>Cobble-Gravel, Unconsolidated Bottom, Tidal, Riverine</t>
  </si>
  <si>
    <t>R1UB1-RIVERINE, TIDAL, UNCONSOL BOTTOM, COBBLE</t>
  </si>
  <si>
    <t>Sand, Unconsolidated Bottom, Tidal, Riverine</t>
  </si>
  <si>
    <t>R1UB2-RIVERINE, TIDAL, UNCONSOL BOTTOM, SAND</t>
  </si>
  <si>
    <t>Mud, Unconsolidated Bottom, Tidal, Riverine</t>
  </si>
  <si>
    <t>R1UB3-RIVERINE, TIDAL, UNCONSOL BOTTOM, MUD</t>
  </si>
  <si>
    <t>Organic, Unconsolidated Bottom, Tidal, Riverine</t>
  </si>
  <si>
    <t>R1UB4-RIVERINE, TIDAL, UNCONSOL BOTTOM, ORGAN</t>
  </si>
  <si>
    <t>Unconsolidated Shore, Tidal, Riverine</t>
  </si>
  <si>
    <t>R1US-RIVERINE, TIDAL, UNCONSOL SHORE</t>
  </si>
  <si>
    <t>Cobble-Gravel, Unconsolidated Shore, Tidal, Riverine</t>
  </si>
  <si>
    <t>R1US1-RIVERINE, TIDAL, UNCONSOL SHORE, COBBLE</t>
  </si>
  <si>
    <t>Sand, Unconsolidated Shore, Tidal, Riverine</t>
  </si>
  <si>
    <t>R1US2-RIVERINE, TIDAL, UNCONSOL SHORE, SAND</t>
  </si>
  <si>
    <t>Mud, Unconsolidated Shore, Tidal, Riverine</t>
  </si>
  <si>
    <t>R1US3-RIVERINE, TIDAL, UNCONSOL SHORE, MUD</t>
  </si>
  <si>
    <t>Organic, Unconsolidated Shore, Tidal, Riverine</t>
  </si>
  <si>
    <t>R1US4-RIVERINE, TIDAL, UNCONSOL SHORE, ORGANIC</t>
  </si>
  <si>
    <t>Vegetated, Unconsolidated Shore, Tidal, Riverine</t>
  </si>
  <si>
    <t>R1US5-RIVERINE, TIDAL, UNCONSOL SHORE, VEGETAT</t>
  </si>
  <si>
    <t>Lower Perennial, Riverine</t>
  </si>
  <si>
    <t>R2-RIVERINE, LOWER PERENNIAL</t>
  </si>
  <si>
    <t>Aquatic Bed, Lower Tidal, Riverine</t>
  </si>
  <si>
    <t>R2AB-RIVERINE, LOWER PEREN, AQUA BED</t>
  </si>
  <si>
    <t>Algal, Aquatic Bed, Lower Tidal, Riverine</t>
  </si>
  <si>
    <t>R2AB1-RIVERINE, LOWER PEREN, AQUA BED, ALGAL</t>
  </si>
  <si>
    <t>Aquatic Moss, Aquatic Bed, Lower Tidal, Riverine</t>
  </si>
  <si>
    <t>R2AB2-RIVERINE, LOWER PEREN, AQUA BED, AQ MOSS</t>
  </si>
  <si>
    <t>Rooted Vascular, Aquatic Bed, Lower Tidal, Riverine</t>
  </si>
  <si>
    <t>R2AB3-RIVERINE, LOWER PEREN, AQUA BED, ROOT VASC</t>
  </si>
  <si>
    <t>Floating Vascular, Aquatic Bed, Lower Tidal, Riverine</t>
  </si>
  <si>
    <t>R2AB4-RIVERINE, LOWER PEREN, AQUA BED, FLOAT VAS</t>
  </si>
  <si>
    <t>Unknown Submergent, Aquatic Bed, Lower Tidal, Riverine</t>
  </si>
  <si>
    <t>R2AB5-RIVERINE, LOWER PEREN, AQUA BED, UNK SUB</t>
  </si>
  <si>
    <t>Unknown Surface, Aquatic Bed, Lower Tidal, Riverine</t>
  </si>
  <si>
    <t>R2AB6-RIVERINE, LOWER PEREN, AQUA BED, UNK SURF</t>
  </si>
  <si>
    <t>Emergent, Lower Tidal, Riverine</t>
  </si>
  <si>
    <t>R2EM-RIVERINE, LOWER PEREN, EMERGENT</t>
  </si>
  <si>
    <t>Nonpersistent, Emergent, Lower Tidal, Riverine</t>
  </si>
  <si>
    <t>R2EM2-RIVERINE, LOWER PEREN, EMERGENT, NONPERS</t>
  </si>
  <si>
    <t>Rock Bottom, Lower Perennial, Riverine</t>
  </si>
  <si>
    <t>R2RB-RIVERINE, LOWER PEREN, ROCK BOTTOM</t>
  </si>
  <si>
    <t>Bedrock, Rock Bottom, Lower Perennial, Riverine</t>
  </si>
  <si>
    <t>R2RB1-RIVERINE, LOWER PEREN, ROCK BOT, BEDROCK</t>
  </si>
  <si>
    <t>Rubble, Rock Bottom, Lower Perennial, Riverine</t>
  </si>
  <si>
    <t>R2RB2-RIVERINE, LOWER PEREN, TOCK BOT, RUBBLE</t>
  </si>
  <si>
    <t>Rocky Shore, Lower Tidal, Riverine</t>
  </si>
  <si>
    <t>R2RS-RIVERINE, LOWER PEREN, ROCKY SHORE</t>
  </si>
  <si>
    <t>Bedrock, Rocky Shore, Lower Tidal, Riverine</t>
  </si>
  <si>
    <t>R2RS1-RIVERINE, LOWER PEREN, ROCKY SHORE, BEDRK</t>
  </si>
  <si>
    <t>Rubble, Rocky Shore, Lower Tidal, Riverine</t>
  </si>
  <si>
    <t>R2RS2-RIVERINE, LOWER PEREN, ROCKY SHORE, RUBBL</t>
  </si>
  <si>
    <t>Unconcolidated Bottom, Lower Perennial, Riverine</t>
  </si>
  <si>
    <t>R2UB-RIVERINE, LOWER PEREN, UNCONSOL BOT</t>
  </si>
  <si>
    <t>Cobble-Gravel, Unconsolidated Bottom, Lower Perennial, Riverine</t>
  </si>
  <si>
    <t>R2UB1-RIVERINE, LOWER PEREN, UNCONSOL BOT, COB</t>
  </si>
  <si>
    <t>Sand, Unconsolidated Bottom, Lower Perennial, Riverine</t>
  </si>
  <si>
    <t>R2UB2-RIVERINE, LOWER PEREN, UNCONSOL BOT, SAN</t>
  </si>
  <si>
    <t>Mud, Unconsolidated Bottom, Lower Perennial, Riverine</t>
  </si>
  <si>
    <t>R2UB3-RIVERINE, LOWER PEREN, UNCONSOL BOT, MUD</t>
  </si>
  <si>
    <t>Organic, Unconsolidated Bottom, Lower Perennial, Riverine</t>
  </si>
  <si>
    <t>R2UB4-RIVERINE, LOWER PEREN, UNCONSOL BOT, ORG</t>
  </si>
  <si>
    <t>Unconsolidated Shore, Lower Tidal, Riverine</t>
  </si>
  <si>
    <t>R2US-RIVERINE, LOWER PEREN, UNCONSOL SHORE</t>
  </si>
  <si>
    <t>Cobble-Gravel, Unconsolidated Shore, Lower Tidal, Riverine</t>
  </si>
  <si>
    <t>R2US1-RIVERINE, LOWER PEREN, UNCONSOL SHR, COB</t>
  </si>
  <si>
    <t>Sand, Unconsolidated Shore, Lower Tidal, Riverine</t>
  </si>
  <si>
    <t>R2US2-RIVERINE, LOWER PEREN, UNCONSOL SHR, SAN</t>
  </si>
  <si>
    <t>Rooted Vascular, Unconsolidaated Shore, Lower Tidal, Riverine</t>
  </si>
  <si>
    <t>R2US3-RIVERINE, LOWER PEREN, UNCONSOL SHR, RV</t>
  </si>
  <si>
    <t>Floating Vascular, Unconsolidated Shore, Lower Tidal, Riverine</t>
  </si>
  <si>
    <t>R2US4-RIVERINE, LOWER PEREN, UNCONSOL SHR, FV</t>
  </si>
  <si>
    <t>Unknown Submergent, Unconsolidated Shore, Lower Tidal, Riverine</t>
  </si>
  <si>
    <t>R2US5-RIVERINE, LOWER PEREN, UNCONSOL SHR, UN SUB</t>
  </si>
  <si>
    <t>Unknown Surface, Unknown Surface, Lower Tidal, Riverine</t>
  </si>
  <si>
    <t>R2US6-RIVERINE, LOWER PEREN, UNCONSOL SHR, UNK SUR</t>
  </si>
  <si>
    <t>Upper Perennial, Riverine</t>
  </si>
  <si>
    <t>R3-RIVERINE, UPPER PERENNIAL</t>
  </si>
  <si>
    <t>Aquatic Bed, Upper Perennial, Riverine</t>
  </si>
  <si>
    <t>R3AB-RIVERINE, UPPER PEREN, AQUA BED</t>
  </si>
  <si>
    <t>Algal, Aquatic Bed, Upper Perennial, Riverine</t>
  </si>
  <si>
    <t>R3AB1-RIVERINE, UPPER PEREN, AQUA BED, ALGAL</t>
  </si>
  <si>
    <t>Aquatic Moss, Aquatic Bed, Upper Perennial, Riverine</t>
  </si>
  <si>
    <t>R3AB2-RIVERINE, UPPER PEREN, AQUA BED, AQUA MOSS</t>
  </si>
  <si>
    <t>Rooted Vascular, Aquatic Bed, Upper Perennial, Riverine</t>
  </si>
  <si>
    <t>R3AB3-RIVERINE, UPPER PEREN, AQUA BED, ROOT VAS</t>
  </si>
  <si>
    <t>Floating Vascular, Aquatic Bed, Upper Perennial, Riverine</t>
  </si>
  <si>
    <t>R3AB4-RIVERINE, UPPER PEREN, AQUA BED, FLOAT VAS</t>
  </si>
  <si>
    <t>Unknown Submergent, Aquatic Bed, Upper Perennial, Riverine</t>
  </si>
  <si>
    <t>R3AB5-RIVERINE, UPPER PEREN, AQUA BED, UNK SUB</t>
  </si>
  <si>
    <t>Unknown Surface, Aquatic Bed, Upper Perennial, Riverine</t>
  </si>
  <si>
    <t>R3AB6-RIVERINE, UPPER PEREN, AQUA BED, UNK SURF</t>
  </si>
  <si>
    <t>Rock Bottom, Upper Perennial, Riverine</t>
  </si>
  <si>
    <t>R3RB-RIVERINE, UPPER PEREN, ROCK BOTTOM</t>
  </si>
  <si>
    <t>Bedrock, Rock Bottom, Upper Perennial, Riverine</t>
  </si>
  <si>
    <t>R3RB1-RIVERINE, UPPER PEREN, ROCK BOT, BEDROCK</t>
  </si>
  <si>
    <t>Rubble, Rock Bottom, Upper Perennial, Riverine</t>
  </si>
  <si>
    <t>R3RB2-RIVERINE, UPPER PEREN, ROCK BOT, RUBBLE</t>
  </si>
  <si>
    <t>Rocky Shore, Upper Perennial, Riverine</t>
  </si>
  <si>
    <t>R3RS-RIVERINE, UPPER PEREN, ROCKY SHORE</t>
  </si>
  <si>
    <t>Bedrock, Rocky Shore, Upper Perennial, Riverine</t>
  </si>
  <si>
    <t>R3RS1-RIVERINE, UPPER PEREN, ROCKY SHR, BEDROCK</t>
  </si>
  <si>
    <t>Rubble, Rocky Shore, Upper Perennial, Riverine</t>
  </si>
  <si>
    <t>R3RS2-RIVERINE, UPPER PEREN, ROCKY SHR, RUBBLE</t>
  </si>
  <si>
    <t>Unconsolidated Bottom, Upper Perennial, Riverine</t>
  </si>
  <si>
    <t>R3UB-RIVERINE, UPPER PEREN, UNCONSOL BOT</t>
  </si>
  <si>
    <t>Cobble-Gravel, Unconsolidated Bottom, Upper Perennial, Riverine</t>
  </si>
  <si>
    <t>R3UB1-RIVERINE, UPPER PEREN, UNCONSOL BOT, COBBLE</t>
  </si>
  <si>
    <t>Sand, Unconsolidated Bottom, Upper Perennial, Riverine</t>
  </si>
  <si>
    <t>R3UB2-RIVERINE, UPPER PEREN, UNCONSOL BOT, SAND</t>
  </si>
  <si>
    <t>Mud, Unconsolidated Bottom, Upper Perennial, Riverine</t>
  </si>
  <si>
    <t>R3UB3-RIVERINE, UPPER PEREN, UNCONSOL BOT, MUD</t>
  </si>
  <si>
    <t>Organic, Unconsolidated Bottom, Upper Perennial, Riverine</t>
  </si>
  <si>
    <t>R3UB4-RIVERINE, UPPER PEREN, UNCONSOL BOT, ORGAN</t>
  </si>
  <si>
    <t>Unconsolidated Shore, Upper Perennial, Riverine</t>
  </si>
  <si>
    <t>R3US-RIVERINE, UPPER PEREN, UNCONSOL SHR</t>
  </si>
  <si>
    <t>Cobble-Gravel, Unconsolidated Shore, Upper Perennial, Riverine</t>
  </si>
  <si>
    <t>R3US1-RIVERINE, UPPER PEREN, UNCONSOL SHR, COBBLE</t>
  </si>
  <si>
    <t>Sand, Unconsolidated Shore, Upper Perennial, Riverine</t>
  </si>
  <si>
    <t>R3US2-RIVERINE, UPPER PEREN, UNCONSOL SHR, SAND</t>
  </si>
  <si>
    <t>Mud, Unconsolidated Shore, Upper Perennial, Riverine</t>
  </si>
  <si>
    <t>R3US3-RIVERINE, UPPER PEREN, UNCONSOL SHR, MUD</t>
  </si>
  <si>
    <t>Organic, Unconsolidated Shore, Upper Perennial, Riverine</t>
  </si>
  <si>
    <t>R3US4-RIVERINE, UPPER PEREN, UNCONSOL SHR, ORGANIC</t>
  </si>
  <si>
    <t>Vegetated, Unconsolidated Shore, Upper Perennial, Riverine</t>
  </si>
  <si>
    <t>R3US5-RIVERINE, UPPER PEREN, UNCONSOL SHR, VEGETATED</t>
  </si>
  <si>
    <t>Intermittent, Riverine</t>
  </si>
  <si>
    <t>R4-RIVERINE, INTERMIT</t>
  </si>
  <si>
    <t>Streambed, Intermittent, Riverine</t>
  </si>
  <si>
    <t>R4SB-RIVERINE, INTERMIT, STREAMBED</t>
  </si>
  <si>
    <t>Bedrock, Streambed, Intermittent, Riverine</t>
  </si>
  <si>
    <t>R4SB1-RIVERINE, INTERMIT, STREAMBED, BEDROCK</t>
  </si>
  <si>
    <t>Rubble, Streambed, Intermittent, Riverine</t>
  </si>
  <si>
    <t>R4SB2-RIVERINE, INTERMIT, STREAMBED, RUBBLE</t>
  </si>
  <si>
    <t>Cobble-Gravel, Streambed, Intermittent, Riverine</t>
  </si>
  <si>
    <t>R4SB3-RIVERINE, INTERMIT, STREAMBED, COBBLE</t>
  </si>
  <si>
    <t>Sand, Streambed, Intermittent, Riverine</t>
  </si>
  <si>
    <t>R4SB4-RIVERINE, INTERMIT, STREAMBED, SAND</t>
  </si>
  <si>
    <t>Mud, Streambed, Intermittent, Riverine</t>
  </si>
  <si>
    <t>R4SB5-RIVERINE, INTERMIT, STREAMBED, MUD</t>
  </si>
  <si>
    <t>Organic, Streambed, Intermittent, Riverine</t>
  </si>
  <si>
    <t>R4SB6-RIVERINE, INTERMIT, STREAMBED, ORGANIC</t>
  </si>
  <si>
    <t>Vegetated, Streambed, Intermittent, Riverine</t>
  </si>
  <si>
    <t>R4SB7-RIVERINE, INTERMIT, STREAMBED, VEGETATED</t>
  </si>
  <si>
    <t>Unknown Perennial, Riverine</t>
  </si>
  <si>
    <t>R5-RIVERINE, UNKNOWN PERENNIAL</t>
  </si>
  <si>
    <t>Aquatic Bed, Unknown Perennial, Riverine</t>
  </si>
  <si>
    <t>R5AB-RIVERINE, UNK PEREN, AQUA BED</t>
  </si>
  <si>
    <t>Algal, Aquatic Bed, Unknown Perennial, Riverine</t>
  </si>
  <si>
    <t>R5AB1-RIVERINE, UNK PEREN, AQUA BED, ALGAL</t>
  </si>
  <si>
    <t>Aquatic Moss, Aquatic Bed, Unknown Perennial, Riverine</t>
  </si>
  <si>
    <t>R5AB2-RIVERINE, UNK PEREN, AQUA BED, AQUA MOSS</t>
  </si>
  <si>
    <t>Rooted Vascular, Aquatic Bed, Unknown Perennial, Riverine</t>
  </si>
  <si>
    <t>R5AB3-RIVERINE, UNK PEREN, AQUA BED, ROOT VASC</t>
  </si>
  <si>
    <t>Floating Vascular, Aquatic Bed, Unknown Perennial, Riverine</t>
  </si>
  <si>
    <t>R5AB4-RIVERINE, UNK PEREN, AQUA BED, FLOAT VASC</t>
  </si>
  <si>
    <t>Unknown Submergent, Aquatic Bed, Unknown Perennial, Riverine</t>
  </si>
  <si>
    <t>R5AB5-RIVERINE, UNK PEREN, AQUA BED, UNK SUB</t>
  </si>
  <si>
    <t>Unknown Surface, Aquatic Bed, Unknown Perennial, Riverine</t>
  </si>
  <si>
    <t>R5AB6-RIVERINE, UNK PEREN, AQUA BED, UNK SURF</t>
  </si>
  <si>
    <t>Rock Bottom, Unknown Perennial, Riverine</t>
  </si>
  <si>
    <t>R5RB-RIVERINE, UNK PEREN, ROCK BOTTOM</t>
  </si>
  <si>
    <t>Bedrock, Rock Bottom Unknown Perennial, Riverine</t>
  </si>
  <si>
    <t>R5RB1-RIVERINE, UNK PEREN, ROCK BOTTOM, BEDROCK</t>
  </si>
  <si>
    <t>Rubble, Rock Bottom, Unknown Perennial, Riverine</t>
  </si>
  <si>
    <t>R5RB2-RIVERINE, UNK PEREN, ROCK BOTTOM, RUBBLE</t>
  </si>
  <si>
    <t>Rocky Shore, Unknown Perennial, Riverine</t>
  </si>
  <si>
    <t>R5RS-RIVERINE, UNK PEREN, ROCKY SHORE</t>
  </si>
  <si>
    <t>Bedrock, Rocky Shore, Unknown Perennial, Riverine</t>
  </si>
  <si>
    <t>R5RS1-RIVERINE, UNK PEREN, ROCKY SHORE, BEDROCK</t>
  </si>
  <si>
    <t>Rubble, Rocky Shore, Unknown Perennial, Riverine</t>
  </si>
  <si>
    <t>R5RS2-RIVERINE, UNK PEREN, ROCKY SHORE, RUBBLE</t>
  </si>
  <si>
    <t>Unconsolidated Bottom, Unknown Perennial, Riverine</t>
  </si>
  <si>
    <t>R5UB-RIVERINE, UNK PEREN, UNCONSOLIDATED BOTTOM</t>
  </si>
  <si>
    <t>Cobble-Gravel, Unconsolidated Bottom, Unknown Perennial, Riverine</t>
  </si>
  <si>
    <t>R5UB1-RIVERINE, UNK PEREN, UNCONSOL BOT, COBBLE</t>
  </si>
  <si>
    <t>Sand, Unconsolidated Bottom, Unknown Perennial, Riverine</t>
  </si>
  <si>
    <t>R5UB2-RIVERINE, UNK PEREN, UNCONSOT BOT, SAND</t>
  </si>
  <si>
    <t>Mud, Unconsolidated Bottom, Unknown Perennial, Riverine</t>
  </si>
  <si>
    <t>R5UB3-RIVERINE, UNK PEREN, UNCONSOL BOT, MUD</t>
  </si>
  <si>
    <t>Organic, Unconsolidated Bottom, Unknow Perennial, Riverine</t>
  </si>
  <si>
    <t>R5UB4-RIVERINE, UNK PEREN, UNCONSOL BOT, ORGANIC</t>
  </si>
  <si>
    <t>Unconsolidated Shore, Unknown Perennial, Riverine</t>
  </si>
  <si>
    <t>R5US-RIVERINE, UNK PEREN, UNCONCOL SHORE</t>
  </si>
  <si>
    <t>Cobble-Gravel, Unconsolidated Shore, Riverine</t>
  </si>
  <si>
    <t>R5US1-RIVERINE, UNK PEREN, UNCONSOL SHR, COBBLE</t>
  </si>
  <si>
    <t>Sand, Unconsolidated Shore, Unknown Perennial, Riverine</t>
  </si>
  <si>
    <t>R5US2-RIVERINE, UNK PEREN, UNCONSOL SHR, SAND</t>
  </si>
  <si>
    <t>Mud, Unconsolidated Shore, Unknown Perennial, Riverine</t>
  </si>
  <si>
    <t>R5US3-RIVERINE, UNK PEREN, UNCONSOL SHR, MUD</t>
  </si>
  <si>
    <t>Organic, Unconsolidated Shore, Unknown Perennial, Riverine</t>
  </si>
  <si>
    <t>R5US4-RIVERINE, UNK PEREN, UNCONSOL SHR, ORGANIC</t>
  </si>
  <si>
    <t>Vegetated, Unconsolidated Shore, Unknown Perennial, Riverine</t>
  </si>
  <si>
    <t>R5US5-RIVERINE, UNK PEREN, UNCONSOL SHR, VEGETATED</t>
  </si>
  <si>
    <t>A wetland, spring, stream, river, pond or lake that only exists for a short period</t>
  </si>
  <si>
    <t>R6 - RIVERINE, EPHEMERAL</t>
  </si>
  <si>
    <t>Upland - Not a wetland or deepwater habitat of the United States as described by Cowardin.</t>
  </si>
  <si>
    <t>U-UPLANDS</t>
  </si>
  <si>
    <t>Activity</t>
  </si>
  <si>
    <t>Resource_Type</t>
  </si>
  <si>
    <t>Permanent_Loss</t>
  </si>
  <si>
    <t>Impact_Duration</t>
  </si>
  <si>
    <t>Initially_Proposed_Area</t>
  </si>
  <si>
    <t>Proposed_Area</t>
  </si>
  <si>
    <t>Authorized_Area</t>
  </si>
  <si>
    <t>Area_Type</t>
  </si>
  <si>
    <t>Initially_Proposed_Linear</t>
  </si>
  <si>
    <t>Proposed_Linear</t>
  </si>
  <si>
    <t>Authorized_Linear</t>
  </si>
  <si>
    <t>Debits</t>
  </si>
  <si>
    <t>Notes</t>
  </si>
  <si>
    <t>VALID MEASUREMENT SETS</t>
  </si>
  <si>
    <t>Conversion of waters type (forested wetland to emergent wetland, stream to lake)</t>
  </si>
  <si>
    <t>Y</t>
  </si>
  <si>
    <t>Fill\Removal</t>
  </si>
  <si>
    <t>Discharge of dredged material</t>
  </si>
  <si>
    <t>Fill</t>
  </si>
  <si>
    <t>Discharge of fill material</t>
  </si>
  <si>
    <t>Dredging</t>
  </si>
  <si>
    <t>Ecological restoration</t>
  </si>
  <si>
    <t>Excavation involving discharge of dredged or fill material</t>
  </si>
  <si>
    <t>Other (directional boring, crossings)</t>
  </si>
  <si>
    <t>Removal</t>
  </si>
  <si>
    <t>Structure</t>
  </si>
  <si>
    <t>Transport of dredged material for open water disposal (Section 103)</t>
  </si>
  <si>
    <t>Work</t>
  </si>
  <si>
    <t>OTHER VALIDATIONS</t>
  </si>
  <si>
    <t>"Waters_Name" must correspond to "Waters_Name" provided within the aquatic resource shapefiles.</t>
  </si>
  <si>
    <t>"Waters_Name" must correspond to "nwp.xls"."Upload"."Waters_Name" when permits are also uploaded</t>
  </si>
  <si>
    <t>"Name" is required</t>
  </si>
  <si>
    <t>"Activity Type" is required</t>
  </si>
  <si>
    <t>"Resource Type" is required</t>
  </si>
  <si>
    <t>"Permanent Loss" is required</t>
  </si>
  <si>
    <t>"Impact Duration" is required</t>
  </si>
  <si>
    <t>"Area Type" is required when Area Amounts are entered</t>
  </si>
  <si>
    <t>"Area Type" can only be structure when Activity = Structure.</t>
  </si>
  <si>
    <t>"Units of Measure" is required</t>
  </si>
  <si>
    <t>IMPACT VALIDATION</t>
  </si>
  <si>
    <t>Dredging (Section 10)</t>
  </si>
  <si>
    <t>Excavation associated with the discharge of dredged or fill material</t>
  </si>
  <si>
    <t>Other (directional boring, aerial or submarine crossings)</t>
  </si>
  <si>
    <t>Work (non-fill, Section 10)</t>
  </si>
  <si>
    <t>Lake</t>
  </si>
  <si>
    <t>YES</t>
  </si>
  <si>
    <t>Permanent</t>
  </si>
  <si>
    <t>Non-Tidal Wetland</t>
  </si>
  <si>
    <t>NO</t>
  </si>
  <si>
    <t>Temporary</t>
  </si>
  <si>
    <t>Other</t>
  </si>
  <si>
    <t>Pond</t>
  </si>
  <si>
    <t>River/Stream</t>
  </si>
  <si>
    <t>Tidal Wetland</t>
  </si>
  <si>
    <t>Harbor/Ocean</t>
  </si>
  <si>
    <t>Mitigation_Type</t>
  </si>
  <si>
    <t>Permittee_Responsible_Type</t>
  </si>
  <si>
    <t>Required_Area</t>
  </si>
  <si>
    <t>Required_Linear</t>
  </si>
  <si>
    <t>Mitigation_Kind</t>
  </si>
  <si>
    <t>Comments</t>
  </si>
  <si>
    <t>VALIDATIONS</t>
  </si>
  <si>
    <t>"Waters_Name" must correspond to "nwp.xls"."Upload"."Waters_Name" when a permit is also uploaded</t>
  </si>
  <si>
    <t>"Mitigation Type" is required</t>
  </si>
  <si>
    <t>"Permittee Responsible Type" is required</t>
  </si>
  <si>
    <t>Area or Linear "Proposed Amounts" are required</t>
  </si>
  <si>
    <t>Area or Linear "Required Amounts" are required</t>
  </si>
  <si>
    <t>"Area Units" is requried when "Area Amounts" are entered</t>
  </si>
  <si>
    <t>"Linear Units" is requried when "Linear Amounts" are entered</t>
  </si>
  <si>
    <t>"Bank Name or Program Name" is required</t>
  </si>
  <si>
    <t>"Proposed Credits" is required</t>
  </si>
  <si>
    <t>"Required Credits" is required</t>
  </si>
  <si>
    <t>Mitigation_Type_P</t>
  </si>
  <si>
    <t>Mitigation_Type_M</t>
  </si>
  <si>
    <t>Permittee Responsible (off-site)</t>
  </si>
  <si>
    <t>Permittee Responsible (on-site)</t>
  </si>
  <si>
    <t>In-Lieu Fee</t>
  </si>
  <si>
    <t>Mitigation Bank</t>
  </si>
  <si>
    <t>Establishment</t>
  </si>
  <si>
    <t>Re-establishment</t>
  </si>
  <si>
    <t>Enhancement</t>
  </si>
  <si>
    <t>Rehabilitation</t>
  </si>
  <si>
    <t>Preservation</t>
  </si>
  <si>
    <t>In Kind</t>
  </si>
  <si>
    <t>Out of Kind</t>
  </si>
  <si>
    <t>Bank_OR_Program_Name</t>
  </si>
  <si>
    <t>Proposed_Credits</t>
  </si>
  <si>
    <t>Required_Credits</t>
  </si>
  <si>
    <t>Purchased_Credits</t>
  </si>
  <si>
    <t>"Waters_Name" must correspond to "impact.xls"."Upload"."Waters_Name" if impacts will also be uploaded.</t>
  </si>
  <si>
    <t>"Waters_Name" must correspond to "mitigation.xls"."Upload"."Waters_Name" if mitigation will also be uploaded.</t>
  </si>
  <si>
    <t>CD Receipt of Fed Complete Application is required.</t>
  </si>
  <si>
    <t>CD Determined Complete by PM is required.</t>
  </si>
  <si>
    <t>EVALCKLST ESA Coordination is required.</t>
  </si>
  <si>
    <t>EVALCKLST EFH Coordination is required.</t>
  </si>
  <si>
    <t>EVALCKLST Historic Properties is required.</t>
  </si>
  <si>
    <t>EVALCKLST Tribal Consulation is required.</t>
  </si>
  <si>
    <t>EVALCKLST Wild &amp; Scenic River is required.</t>
  </si>
  <si>
    <t>EVALCKLST WQC is required.</t>
  </si>
  <si>
    <t>EVALCKLST CZM is required.</t>
  </si>
  <si>
    <t>NWP ID is required.</t>
  </si>
  <si>
    <t>Begin Date is required.</t>
  </si>
  <si>
    <t>Is this a Pre-Construction Notification? is required.</t>
  </si>
  <si>
    <t>Permit_Authority is required.</t>
  </si>
  <si>
    <t>Is Compensatory Mitigation Required? is required.</t>
  </si>
  <si>
    <t>Is the Mitigation Permittee Responsible? is required.</t>
  </si>
  <si>
    <t>Date Permit Expires is required.</t>
  </si>
  <si>
    <t>End Date is required.</t>
  </si>
  <si>
    <t>Closure Method is required.</t>
  </si>
  <si>
    <t>WRDA 214, Regulator Funded (Corps) is required.</t>
  </si>
  <si>
    <t>WorkType 1 is required.</t>
  </si>
  <si>
    <t>NWP VALIDATION</t>
  </si>
  <si>
    <t>No Resources Present</t>
  </si>
  <si>
    <t>Resources Present/No Effect</t>
  </si>
  <si>
    <t>Resources Present/Consultation Required</t>
  </si>
  <si>
    <t>Coordination</t>
  </si>
  <si>
    <t>Required</t>
  </si>
  <si>
    <t>Not Required</t>
  </si>
  <si>
    <t>Consultation</t>
  </si>
  <si>
    <t>NWP 1</t>
  </si>
  <si>
    <t>NWP 2</t>
  </si>
  <si>
    <t>NWP 3</t>
  </si>
  <si>
    <t>NWP 4</t>
  </si>
  <si>
    <t>NWP 5</t>
  </si>
  <si>
    <t>NWP 6</t>
  </si>
  <si>
    <t>NWP 7</t>
  </si>
  <si>
    <t>NWP 8</t>
  </si>
  <si>
    <t>NWP 9</t>
  </si>
  <si>
    <t>NWP 10</t>
  </si>
  <si>
    <t>NWP 11</t>
  </si>
  <si>
    <t>NWP 12</t>
  </si>
  <si>
    <t>NWP 13</t>
  </si>
  <si>
    <t>NWP 14</t>
  </si>
  <si>
    <t>NWP 15</t>
  </si>
  <si>
    <t>NWP 16</t>
  </si>
  <si>
    <t>NWP 17</t>
  </si>
  <si>
    <t>NWP 18</t>
  </si>
  <si>
    <t>NWP 19</t>
  </si>
  <si>
    <t>NWP 20</t>
  </si>
  <si>
    <t>NWP 21</t>
  </si>
  <si>
    <t>NWP 22</t>
  </si>
  <si>
    <t>NWP 23</t>
  </si>
  <si>
    <t>NWP 24</t>
  </si>
  <si>
    <t>NWP 25</t>
  </si>
  <si>
    <t>NWP 26</t>
  </si>
  <si>
    <t>NWP 27</t>
  </si>
  <si>
    <t>NWP 28</t>
  </si>
  <si>
    <t>NWP 29</t>
  </si>
  <si>
    <t>NWP 30</t>
  </si>
  <si>
    <t>NWP 31</t>
  </si>
  <si>
    <t>NWP 32</t>
  </si>
  <si>
    <t>NWP 33</t>
  </si>
  <si>
    <t>NWP 34</t>
  </si>
  <si>
    <t>NWP 35</t>
  </si>
  <si>
    <t>NWP 36</t>
  </si>
  <si>
    <t>NWP 37</t>
  </si>
  <si>
    <t>NWP 38</t>
  </si>
  <si>
    <t>NWP 39</t>
  </si>
  <si>
    <t>NWP 40</t>
  </si>
  <si>
    <t>NWP 41</t>
  </si>
  <si>
    <t>NWP 42</t>
  </si>
  <si>
    <t>NWP 43</t>
  </si>
  <si>
    <t>NWP 44</t>
  </si>
  <si>
    <t>NWP 45</t>
  </si>
  <si>
    <t>NWP 46</t>
  </si>
  <si>
    <t>NWP 47</t>
  </si>
  <si>
    <t>NWP 48</t>
  </si>
  <si>
    <t>NWP 49</t>
  </si>
  <si>
    <t>NWP 50</t>
  </si>
  <si>
    <t>NWP 51</t>
  </si>
  <si>
    <t>NWP 52</t>
  </si>
  <si>
    <t>NWP_ID</t>
  </si>
  <si>
    <t>Permit_Authority</t>
  </si>
  <si>
    <t>Section 10</t>
  </si>
  <si>
    <t>Section 10/103</t>
  </si>
  <si>
    <t>Section 10/404</t>
  </si>
  <si>
    <t>Section 10/404/103</t>
  </si>
  <si>
    <t>Section 103</t>
  </si>
  <si>
    <t>Section 404</t>
  </si>
  <si>
    <t>Section 404/103</t>
  </si>
  <si>
    <t>Section 9</t>
  </si>
  <si>
    <t>Closure_Method</t>
  </si>
  <si>
    <t>Denied Without Prejudice</t>
  </si>
  <si>
    <t>Discretionary Authority</t>
  </si>
  <si>
    <t>Exceeded Corps Review Time Limit, Verified By Default</t>
  </si>
  <si>
    <t>Verified With Special Conditions</t>
  </si>
  <si>
    <t>Verified Without Special Conditions</t>
  </si>
  <si>
    <t>Withdrawn</t>
  </si>
  <si>
    <t>Withdrawn By Applicant</t>
  </si>
  <si>
    <t>Withdrawn Due To No Permit Required (NPR)</t>
  </si>
  <si>
    <t>Withdrawn For Enforcement Action</t>
  </si>
  <si>
    <t>Withdrawn For Lack Of Applicant Response</t>
  </si>
  <si>
    <t>Withdrawn To Become A General Permit (RGP, PGP)</t>
  </si>
  <si>
    <t>Withdrawn To Become A Letter Of Permission (LOP)</t>
  </si>
  <si>
    <t>Withdrawn To Become A Standard Permit</t>
  </si>
  <si>
    <t>Withdrawn To Become After The Fact Permit Process</t>
  </si>
  <si>
    <t>WorkType</t>
  </si>
  <si>
    <t>AGRICULTURE \ CONVERSION</t>
  </si>
  <si>
    <t xml:space="preserve">AGRICULTURE \ NON-EXEMPT </t>
  </si>
  <si>
    <t>AQUACULTURE \ FINFISH</t>
  </si>
  <si>
    <t>AQUACULTURE \ PLANTS</t>
  </si>
  <si>
    <t>AQUACULTURE \ SHELLFISH</t>
  </si>
  <si>
    <t>DEVELOPMENT \ ASSOCIATED INFRASTRUCTURE</t>
  </si>
  <si>
    <t>DEVELOPMENT \ COMMERCIAL</t>
  </si>
  <si>
    <t xml:space="preserve">DEVELOPMENT \ INDUSTRIAL </t>
  </si>
  <si>
    <t>DEVELOPMENT \ RECREATIONAL</t>
  </si>
  <si>
    <t>DEVELOPMENT \ RESIDENTIAL \ MULTI- FAMILY</t>
  </si>
  <si>
    <t>DEVELOPMENT \ RESIDENTIAL \ SINGLE FAMILY</t>
  </si>
  <si>
    <t>DREDGING \ BOAT SLIP</t>
  </si>
  <si>
    <t>DREDGING \ CHANNELIZATION</t>
  </si>
  <si>
    <t>DREDGING \ DISPOSAL</t>
  </si>
  <si>
    <t>DREDGING \ GENERAL</t>
  </si>
  <si>
    <t>DREDGING \ MAINTENANCE</t>
  </si>
  <si>
    <t>DREDGING \ NAVIGATION \ FEDERAL SPONSOR</t>
  </si>
  <si>
    <t>DREDGING \ NAVIGATION \ PRIVATE</t>
  </si>
  <si>
    <t>ENERGY GENERATION \ COAL</t>
  </si>
  <si>
    <t>ENERGY GENERATION \ COGEN</t>
  </si>
  <si>
    <t>ENERGY GENERATION \ GEOTHERMAL</t>
  </si>
  <si>
    <t xml:space="preserve">ENERGY GENERATION \ HYDROPOWER </t>
  </si>
  <si>
    <t>ENERGY GENERATION \ KINETIC</t>
  </si>
  <si>
    <t>ENERGY GENERATION \ NATURAL GAS</t>
  </si>
  <si>
    <t>ENERGY GENERATION \ NUCLEAR</t>
  </si>
  <si>
    <t>ENERGY GENERATION \ OIL</t>
  </si>
  <si>
    <t>ENERGY GENERATION \ SOLAR</t>
  </si>
  <si>
    <t xml:space="preserve">ENERGY GENERATION \ WIND </t>
  </si>
  <si>
    <t xml:space="preserve">MINING AND DRILLING \ DRILLING \ ACCESS </t>
  </si>
  <si>
    <t>MINING AND DRILLING \ DRILLING \ FACILITIES</t>
  </si>
  <si>
    <t>MINING AND DRILLING \ DRILLING \ GAS</t>
  </si>
  <si>
    <t>MINING AND DRILLING \ DRILLING \ OIL</t>
  </si>
  <si>
    <t>MINING AND DRILLING \ DRILLING \ SHALE GAS</t>
  </si>
  <si>
    <t>MINING AND DRILLING \ MINING \ ACCESS</t>
  </si>
  <si>
    <t>MINING AND DRILLING \ MINING \ COAL \ MINE THROUGH</t>
  </si>
  <si>
    <t>MINING AND DRILLING \ MINING \ COAL \ REFUSE FILL</t>
  </si>
  <si>
    <t>MINING AND DRILLING \ MINING \ COAL \ REMINING</t>
  </si>
  <si>
    <t>MINING AND DRILLING \ MINING \ COAL \ UNDERGROUND</t>
  </si>
  <si>
    <t>MINING AND DRILLING \ MINING \ COAL \ VALLEY FILL</t>
  </si>
  <si>
    <t>MINING AND DRILLING \ MINING \ FACILITES</t>
  </si>
  <si>
    <t>MINING AND DRILLING \ MINING \ GRAVEL</t>
  </si>
  <si>
    <t>MINING AND DRILLING \ MINING \ OTHER MINERAL</t>
  </si>
  <si>
    <t>MINING AND DRILLING \ MINING \ PEAT</t>
  </si>
  <si>
    <t>MINING AND DRILLING \ MINING \ PHOSPHATE</t>
  </si>
  <si>
    <t>MINING AND DRILLING \ MINING \ ROCK</t>
  </si>
  <si>
    <t>MINING AND DRILLING \ MINING \ SAND</t>
  </si>
  <si>
    <t>MITIGATION \ CREATION</t>
  </si>
  <si>
    <t>MITIGATION \ ENHANCEMENT</t>
  </si>
  <si>
    <t>MITIGATION \ FISH/WILDLIFE \ CREATION</t>
  </si>
  <si>
    <t>MITIGATION \ FISH/WILDLIFE \ ENHANCEMENT</t>
  </si>
  <si>
    <t>MITIGATION \ FISH/WILDLIFE \ PLANTING</t>
  </si>
  <si>
    <t>MITIGATION \ FISH/WILDLIFE \ PRESERVATION</t>
  </si>
  <si>
    <t>MITIGATION \ FISH/WILDLIFE \ RESTORATION</t>
  </si>
  <si>
    <t>MITIGATION \ FISH/WILDLIFE \ SEEDING</t>
  </si>
  <si>
    <t>MITIGATION \ MITIGATION BANK</t>
  </si>
  <si>
    <t>MITIGATION \ PRESERVATION</t>
  </si>
  <si>
    <t>MITIGATION \ RESTORATION \ STREAM</t>
  </si>
  <si>
    <t>MITIGATION \ RESTORATION \ WETLAND</t>
  </si>
  <si>
    <t>MITIGATION \ WETLAND RECLAMATION</t>
  </si>
  <si>
    <t>OTHER \ BANK STABILIZATION</t>
  </si>
  <si>
    <t>OTHER \ CLEANUP HAZARDOUS OR TOXIC WASTES</t>
  </si>
  <si>
    <t>OTHER \ DAMS \ COFFER</t>
  </si>
  <si>
    <t>OTHER \ DAMS \ GENERAL</t>
  </si>
  <si>
    <t>OTHER \ DAMS \ LOW WATER</t>
  </si>
  <si>
    <t>OTHER \ DAMS \ MAINTENANCE</t>
  </si>
  <si>
    <t>OTHER \ DAMS \ REMOVAL</t>
  </si>
  <si>
    <t>OTHER \ DAMS \ RESERVOIR</t>
  </si>
  <si>
    <t>OTHER \ DAMS \ WEIR</t>
  </si>
  <si>
    <t>OTHER \ INDIAN TRIBE OR STATE 404 PROGRAM</t>
  </si>
  <si>
    <t>OTHER \ MOSQUITO DITCHING</t>
  </si>
  <si>
    <t>OTHER \ OCEAN DISPOSAL</t>
  </si>
  <si>
    <t>OTHER \ RESTRICTED AREAS</t>
  </si>
  <si>
    <t>OTHER \ SURVEY ACTIVITIES</t>
  </si>
  <si>
    <t>OTHER \ TREASURE HUNTING</t>
  </si>
  <si>
    <t>STRUCTURE \ AIDS TO NAVIGATION</t>
  </si>
  <si>
    <t>STRUCTURE \ BOAT HOUSE</t>
  </si>
  <si>
    <t>STRUCTURE \ BOAT LIFT</t>
  </si>
  <si>
    <t>STRUCTURE \ BOAT RAMP</t>
  </si>
  <si>
    <t>STRUCTURE \ BREAKWATER</t>
  </si>
  <si>
    <t>STRUCTURE \ BRIDGE/RELATED WORK</t>
  </si>
  <si>
    <t xml:space="preserve">STRUCTURE \ BULKHEAD </t>
  </si>
  <si>
    <t>STRUCTURE \ CRIB</t>
  </si>
  <si>
    <t>STRUCTURE \ DOCK \ FIXED</t>
  </si>
  <si>
    <t>STRUCTURE \ DOCK \ FLOATING</t>
  </si>
  <si>
    <t>STRUCTURE \ DOLPHINS</t>
  </si>
  <si>
    <t>STRUCTURE \ ELEV REC DECK</t>
  </si>
  <si>
    <t>STRUCTURE \ GABION</t>
  </si>
  <si>
    <t>STRUCTURE \ GROIN</t>
  </si>
  <si>
    <t>STRUCTURE \ INTAKE/OUTFALL</t>
  </si>
  <si>
    <t>STRUCTURE \ MAINTENANCE</t>
  </si>
  <si>
    <t>STRUCTURE \ MARINA</t>
  </si>
  <si>
    <t>STRUCTURE \ MARINE RAIL</t>
  </si>
  <si>
    <t>STRUCTURE \ MISCELLANEOUS</t>
  </si>
  <si>
    <t>STRUCTURE \ MOORED BARGE</t>
  </si>
  <si>
    <t>STRUCTURE \ MOORED VESSELS</t>
  </si>
  <si>
    <t>STRUCTURE \ MOORING BOUY</t>
  </si>
  <si>
    <t>STRUCTURE \ MOORING PILING</t>
  </si>
  <si>
    <t>STRUCTURE \ NAVIGATION BUOY</t>
  </si>
  <si>
    <t>STRUCTURE \ PIER \ NON-RESIDENTIAL</t>
  </si>
  <si>
    <t>STRUCTURE \ PIER \ RESIDENTIAL</t>
  </si>
  <si>
    <t>STRUCTURE \ PILE/DOLPHIN</t>
  </si>
  <si>
    <t>STRUCTURE \ RAMP</t>
  </si>
  <si>
    <t xml:space="preserve">STRUCTURE \ RECREATIONAL </t>
  </si>
  <si>
    <t>STRUCTURE \ REMOVAL</t>
  </si>
  <si>
    <t>STRUCTURE \ SCIENTIFIC DEVICE</t>
  </si>
  <si>
    <t>STRUCTURE \ UNSPECIFIED</t>
  </si>
  <si>
    <t>STRUCTURE \ UTILITY LINE OR STRUCTURE</t>
  </si>
  <si>
    <t>STRUCTURE \ WATER CONTROL</t>
  </si>
  <si>
    <t>STRUCTURE \ WEIR</t>
  </si>
  <si>
    <t>TRANSPORTATION \ AIRPORT \ FACILITY</t>
  </si>
  <si>
    <t>TRANSPORTATION \ AIRPORT \ MAINTENANCE</t>
  </si>
  <si>
    <t>TRANSPORTATION \ AIRPORT \ RUNWAY</t>
  </si>
  <si>
    <t>TRANSPORTATION \ BRIDGE \ CONSTRUCTION (NEW)</t>
  </si>
  <si>
    <t>TRANSPORTATION \ BRIDGE \ MAINTENANCE</t>
  </si>
  <si>
    <t>TRANSPORTATION \ BRIDGE \ PIER</t>
  </si>
  <si>
    <t>TRANSPORTATION \ BRIDGE \ PROTECTION</t>
  </si>
  <si>
    <t>TRANSPORTATION \ BRIDGE \ REMOVAL</t>
  </si>
  <si>
    <t>TRANSPORTATION \ BRIDGE \ REPLACEMENT</t>
  </si>
  <si>
    <t>TRANSPORTATION \ PIPELINE \ ACCESS ROAD</t>
  </si>
  <si>
    <t>TRANSPORTATION \ PIPELINE \ AERIAL</t>
  </si>
  <si>
    <t>TRANSPORTATION \ PIPELINE \ BURIED</t>
  </si>
  <si>
    <t>TRANSPORTATION \ PIPELINE \ MAINTENANCE</t>
  </si>
  <si>
    <t>TRANSPORTATION \ PIPELINE \ STRUCTURE</t>
  </si>
  <si>
    <t>TRANSPORTATION \ PIPELINE \ SUBMERGED</t>
  </si>
  <si>
    <t xml:space="preserve">TRANSPORTATION \ RAIL \ BRIDGE </t>
  </si>
  <si>
    <t>TRANSPORTATION \ RAIL \ FACILITY</t>
  </si>
  <si>
    <t>TRANSPORTATION \ RAIL \ MAINTENANCE</t>
  </si>
  <si>
    <t xml:space="preserve">TRANSPORTATION \ RAIL \ REMOVAL </t>
  </si>
  <si>
    <t>TRANSPORTATION \ RAIL \ TRACK</t>
  </si>
  <si>
    <t>TRANSPORTATION \ ROADS \ AGRICULTURE</t>
  </si>
  <si>
    <t>TRANSPORTATION \ ROADS \ CROSSING (NON BRIDGE)</t>
  </si>
  <si>
    <t>TRANSPORTATION \ ROADS \ CULVERT</t>
  </si>
  <si>
    <t>TRANSPORTATION \ ROADS \ IMPROVEMENTS</t>
  </si>
  <si>
    <t>TRANSPORTATION \ ROADS \ LOGGING</t>
  </si>
  <si>
    <t>TRANSPORTATION \ ROADS \ MAINTENANCE</t>
  </si>
  <si>
    <t>TRANSPORTATION \ UTILITY \ ACCESS ROAD</t>
  </si>
  <si>
    <t>TRANSPORTATION \ UTILITY \ AERIAL</t>
  </si>
  <si>
    <t>TRANSPORTATION \ UTILITY \ BURIED</t>
  </si>
  <si>
    <t>TRANSPORTATION \ UTILITY \ MAINTENANCE</t>
  </si>
  <si>
    <t>TRANSPORTATION \ UTILITY \ STRUCTURE</t>
  </si>
  <si>
    <t>TRANSPORTATION \ UTILITY \ SUBMERGED</t>
  </si>
  <si>
    <t>CD_Rcpt_Fed_Complete_App</t>
  </si>
  <si>
    <t>CD_Determined_Complete_by_PM</t>
  </si>
  <si>
    <t>EVALCKLST_ESA_Coordination</t>
  </si>
  <si>
    <t>EVALCKLST_EFH_Coordination</t>
  </si>
  <si>
    <t>EVALCKLST_Historic_Properties</t>
  </si>
  <si>
    <t>EVALCKLST_Tribal_Consult</t>
  </si>
  <si>
    <t>EVALCKLST_Wild_Scenic_River</t>
  </si>
  <si>
    <t>EVALCKLST_WQC</t>
  </si>
  <si>
    <t>EVALCKLST_CZM</t>
  </si>
  <si>
    <t>Project_Description</t>
  </si>
  <si>
    <t>Pre_Construction_Notification</t>
  </si>
  <si>
    <t>After_The_Fact_Permit</t>
  </si>
  <si>
    <t>Any_Work_Complete</t>
  </si>
  <si>
    <t>Compensatory_Mitigation_Reqd</t>
  </si>
  <si>
    <t>Mitigation_Permittee_Responsib</t>
  </si>
  <si>
    <t>Critical_Habitat_Impacted</t>
  </si>
  <si>
    <t>WRDA_214_Funded_Corps</t>
  </si>
  <si>
    <t>WorkType_1</t>
  </si>
  <si>
    <t>WorkType_2</t>
  </si>
  <si>
    <t>WorkType_3</t>
  </si>
  <si>
    <t>Begin_Date</t>
  </si>
  <si>
    <t>Does_Corps_Have_JA</t>
  </si>
  <si>
    <t>Authority</t>
  </si>
  <si>
    <t>End_Date</t>
  </si>
  <si>
    <t>None</t>
  </si>
  <si>
    <t>Closure_Method_JD</t>
  </si>
  <si>
    <t>Approved JD That Did Not Require A Field/Site Visit</t>
  </si>
  <si>
    <t>Approved JD That Did Require A Field/Site Visit</t>
  </si>
  <si>
    <t>No JD Required</t>
  </si>
  <si>
    <t>Preliminary JD That Did Not Require A Field/Site Visit</t>
  </si>
  <si>
    <t>Preliminary JD That Did Require A Field/Site Visit</t>
  </si>
  <si>
    <t>Only a single JD is expected for all aquatic resources - However if 1 JD is used per permit, enter a unique waters_name per row</t>
  </si>
  <si>
    <t>If "Does Corps Have Jurisdictional Authority" is "YES", "Authority" cannot be "NO"</t>
  </si>
  <si>
    <t>If "Does Corps Have Jurisdictional Authority" is "NO, "Authority" must be "None"</t>
  </si>
  <si>
    <t>"Begin Date" is required.</t>
  </si>
  <si>
    <t>"Does Corps Have Jurisdictional Authority" is required.</t>
  </si>
  <si>
    <t>"Authority" is required.</t>
  </si>
  <si>
    <t>"Closure Method" is required.</t>
  </si>
  <si>
    <t>"End Date" is required.</t>
  </si>
  <si>
    <t>"WRDA 214, Regulator Funded (Corps)" is required.</t>
  </si>
  <si>
    <t>Old_JD VALIDATION</t>
  </si>
  <si>
    <t>MITIGATION - PERMITTEE RESPONSIBLE VALIDATION</t>
  </si>
  <si>
    <t>MITIGATION - MITIGATION BANK/IN-LIEU FEE PROGRAM VALIDATION</t>
  </si>
  <si>
    <t>PERMIT_TYPE is required.</t>
  </si>
  <si>
    <t>PERMIT_NAME_NUMBER is required.</t>
  </si>
  <si>
    <t>Issued By is required.</t>
  </si>
  <si>
    <t>Date Permit Expires is required (but is based on the Permit Name Number selected).</t>
  </si>
  <si>
    <t>Date Verification Expires is required.</t>
  </si>
  <si>
    <t>RGP_PGP VALIDATION</t>
  </si>
  <si>
    <t>Permit_Type</t>
  </si>
  <si>
    <t>RGP</t>
  </si>
  <si>
    <t>PGP</t>
  </si>
  <si>
    <t>Issued_By</t>
  </si>
  <si>
    <t>CORPS</t>
  </si>
  <si>
    <t>LOCAL</t>
  </si>
  <si>
    <t>OTHER</t>
  </si>
  <si>
    <t>STATE</t>
  </si>
  <si>
    <t>Permit_Name_Number</t>
  </si>
  <si>
    <t>Acres</t>
  </si>
  <si>
    <t>Units_Area2</t>
  </si>
  <si>
    <t>Units_Linear2</t>
  </si>
  <si>
    <t>Square Feet</t>
  </si>
  <si>
    <t>Feet</t>
  </si>
  <si>
    <t>YES_NO</t>
  </si>
  <si>
    <t>Permit_Past_Use</t>
  </si>
  <si>
    <t>Date_Verification_Expires</t>
  </si>
  <si>
    <t>Date_Decision_Mailed</t>
  </si>
  <si>
    <t>Date_Permit_Expires</t>
  </si>
  <si>
    <t>Column Headers in GREEN on UPLOAD Tab are Required or are Required to Finalize</t>
  </si>
  <si>
    <t>Estuarine - Consists of deepwater tidal habitats and adjacent tidal wetlands that are usually semienclosesd by land but have open, partly obstructed, or sporadic access to the open ocean, and in which ocean water is at least occasionally diluted by freshwater runoff from the land.  The salinity may be periodically increased above that of the open ocean by evaporation.  Along some low-energy coastlines there is appreciable dilution of sea water.  Offshore areas with typical estuarine plants and animals, such as red mangroves and eastern oysters, are also included in the Estuarine System.</t>
  </si>
  <si>
    <t>Area or Linear "Amounts" (initialy proposed, proposed, authorized) are required</t>
  </si>
  <si>
    <t>FINALIZE</t>
  </si>
  <si>
    <t>Impacts</t>
  </si>
  <si>
    <t>NWP</t>
  </si>
  <si>
    <t>Please denote any sheets to be finalized</t>
  </si>
  <si>
    <t>Mitigation-Permittee Responsible</t>
  </si>
  <si>
    <t>Mitigation Bank / ILF</t>
  </si>
  <si>
    <t>Old_JD</t>
  </si>
  <si>
    <t>RGP / PGP</t>
  </si>
  <si>
    <t>Yes/No</t>
  </si>
  <si>
    <t>Structure (Sec 10 only)</t>
  </si>
  <si>
    <t>Closure_Method_NWP</t>
  </si>
  <si>
    <t>Does Not Qualify for Emergency Permit</t>
  </si>
  <si>
    <t>Closure_Method_RGP</t>
  </si>
  <si>
    <t>Exempted</t>
  </si>
  <si>
    <t>Grandfathered</t>
  </si>
  <si>
    <t>Issued With Special Conditions</t>
  </si>
  <si>
    <t>Issued Without Special Conditions</t>
  </si>
  <si>
    <t>Proffered Permit</t>
  </si>
  <si>
    <t>Withdrawn To Become A General Permit (RGP, PGP, NWP)</t>
  </si>
  <si>
    <t>Closure_Method_PGP</t>
  </si>
  <si>
    <t>Denied With Prejudice</t>
  </si>
  <si>
    <t>Recapture</t>
  </si>
  <si>
    <t>Applies</t>
  </si>
  <si>
    <t>Does Not Apply</t>
  </si>
  <si>
    <t>EVALCKLST_Recapture</t>
  </si>
  <si>
    <t>Credit_Unit</t>
  </si>
  <si>
    <t>Credit_Unit_ILF</t>
  </si>
  <si>
    <t>Credit_Unit_MB</t>
  </si>
  <si>
    <t>Acre Based</t>
  </si>
  <si>
    <t>Linear Feet Based</t>
  </si>
  <si>
    <t>Assessment Based</t>
  </si>
  <si>
    <t>Advanced Credit</t>
  </si>
  <si>
    <t>Meas_Type</t>
  </si>
  <si>
    <t>"Meas_Type" is required.</t>
  </si>
  <si>
    <t>Aquatic Resources</t>
  </si>
  <si>
    <t>"Credit Unit" is required</t>
  </si>
  <si>
    <t>EVALCKLST Recapture is required</t>
  </si>
</sst>
</file>

<file path=xl/styles.xml><?xml version="1.0" encoding="utf-8"?>
<styleSheet xmlns="http://schemas.openxmlformats.org/spreadsheetml/2006/main">
  <numFmts count="1">
    <numFmt numFmtId="164" formatCode="[$-409]d\-mmm\-yyyy;@"/>
  </numFmts>
  <fonts count="1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b/>
      <sz val="10"/>
      <color theme="1"/>
      <name val="Arial"/>
      <family val="2"/>
    </font>
    <font>
      <sz val="11"/>
      <color theme="1"/>
      <name val="Calibri"/>
      <family val="2"/>
      <scheme val="minor"/>
    </font>
    <font>
      <b/>
      <sz val="12"/>
      <color theme="1"/>
      <name val="Arial"/>
      <family val="2"/>
    </font>
    <font>
      <strike/>
      <sz val="10"/>
      <color theme="1"/>
      <name val="Arial"/>
      <family val="2"/>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s>
  <borders count="2">
    <border>
      <left/>
      <right/>
      <top/>
      <bottom/>
      <diagonal/>
    </border>
    <border>
      <left/>
      <right/>
      <top/>
      <bottom style="thin">
        <color auto="1"/>
      </bottom>
      <diagonal/>
    </border>
  </borders>
  <cellStyleXfs count="23">
    <xf numFmtId="0" fontId="0" fillId="0" borderId="0">
      <protection locked="0"/>
    </xf>
    <xf numFmtId="164" fontId="9" fillId="0" borderId="0" applyProtection="0"/>
    <xf numFmtId="164" fontId="9" fillId="0" borderId="0" applyProtection="0"/>
    <xf numFmtId="164" fontId="9" fillId="0" borderId="0">
      <protection locked="0"/>
    </xf>
    <xf numFmtId="164" fontId="9" fillId="0" borderId="0" applyProtection="0"/>
    <xf numFmtId="164" fontId="4" fillId="0" borderId="0" applyProtection="0"/>
    <xf numFmtId="164" fontId="4" fillId="0" borderId="0"/>
    <xf numFmtId="164" fontId="3" fillId="0" borderId="0" applyProtection="0"/>
    <xf numFmtId="164" fontId="3" fillId="0" borderId="0"/>
    <xf numFmtId="164" fontId="2" fillId="0" borderId="0" applyProtection="0"/>
    <xf numFmtId="164" fontId="2" fillId="0" borderId="0"/>
    <xf numFmtId="164" fontId="1" fillId="0" borderId="0"/>
    <xf numFmtId="164" fontId="5" fillId="0" borderId="0">
      <protection locked="0"/>
    </xf>
    <xf numFmtId="164" fontId="1" fillId="0" borderId="0" applyProtection="0"/>
    <xf numFmtId="164" fontId="1" fillId="0" borderId="0" applyProtection="0"/>
    <xf numFmtId="164" fontId="1" fillId="0" borderId="0">
      <protection locked="0"/>
    </xf>
    <xf numFmtId="164" fontId="1" fillId="0" borderId="0" applyProtection="0"/>
    <xf numFmtId="164" fontId="1" fillId="0" borderId="0" applyProtection="0"/>
    <xf numFmtId="164" fontId="1" fillId="0" borderId="0"/>
    <xf numFmtId="164" fontId="1" fillId="0" borderId="0" applyProtection="0"/>
    <xf numFmtId="164" fontId="1" fillId="0" borderId="0"/>
    <xf numFmtId="164" fontId="1" fillId="0" borderId="0" applyProtection="0"/>
    <xf numFmtId="164" fontId="1" fillId="0" borderId="0"/>
  </cellStyleXfs>
  <cellXfs count="65">
    <xf numFmtId="0" fontId="0" fillId="0" borderId="0" xfId="0">
      <protection locked="0"/>
    </xf>
    <xf numFmtId="0" fontId="5" fillId="0" borderId="0" xfId="0" applyFont="1">
      <protection locked="0"/>
    </xf>
    <xf numFmtId="0" fontId="6" fillId="0" borderId="0" xfId="0" applyFont="1" applyFill="1">
      <protection locked="0"/>
    </xf>
    <xf numFmtId="0" fontId="5" fillId="0" borderId="0" xfId="0" applyFont="1">
      <protection locked="0"/>
    </xf>
    <xf numFmtId="0" fontId="5" fillId="0" borderId="1" xfId="0" applyFont="1" applyBorder="1">
      <protection locked="0"/>
    </xf>
    <xf numFmtId="0" fontId="0" fillId="0" borderId="0" xfId="0">
      <protection locked="0"/>
    </xf>
    <xf numFmtId="0" fontId="0" fillId="0" borderId="0" xfId="0">
      <protection locked="0"/>
    </xf>
    <xf numFmtId="0" fontId="0" fillId="0" borderId="0" xfId="0">
      <protection locked="0"/>
    </xf>
    <xf numFmtId="0" fontId="0" fillId="0" borderId="0" xfId="0">
      <protection locked="0"/>
    </xf>
    <xf numFmtId="0" fontId="0" fillId="0" borderId="0" xfId="0" applyAlignment="1">
      <alignment vertical="top" wrapText="1"/>
      <protection locked="0"/>
    </xf>
    <xf numFmtId="0" fontId="0" fillId="0" borderId="0" xfId="0">
      <protection locked="0"/>
    </xf>
    <xf numFmtId="0" fontId="0" fillId="4" borderId="1" xfId="0" applyFill="1" applyBorder="1" applyAlignment="1">
      <alignment vertical="center"/>
      <protection locked="0"/>
    </xf>
    <xf numFmtId="0" fontId="0" fillId="0" borderId="0" xfId="0">
      <protection locked="0"/>
    </xf>
    <xf numFmtId="0" fontId="0" fillId="0" borderId="0" xfId="0">
      <protection locked="0"/>
    </xf>
    <xf numFmtId="0" fontId="0" fillId="0" borderId="0" xfId="0">
      <protection locked="0"/>
    </xf>
    <xf numFmtId="0" fontId="0" fillId="0" borderId="0" xfId="0">
      <protection locked="0"/>
    </xf>
    <xf numFmtId="0" fontId="0" fillId="0" borderId="0" xfId="0">
      <protection locked="0"/>
    </xf>
    <xf numFmtId="0" fontId="0" fillId="0" borderId="0" xfId="0">
      <protection locked="0"/>
    </xf>
    <xf numFmtId="0" fontId="6" fillId="4" borderId="1" xfId="0" applyFont="1" applyFill="1" applyBorder="1">
      <protection locked="0"/>
    </xf>
    <xf numFmtId="0" fontId="6" fillId="0" borderId="0" xfId="0" applyFont="1" applyAlignment="1">
      <alignment horizontal="left" vertical="top" wrapText="1"/>
      <protection locked="0"/>
    </xf>
    <xf numFmtId="0" fontId="6" fillId="0" borderId="0" xfId="0" applyFont="1">
      <protection locked="0"/>
    </xf>
    <xf numFmtId="0" fontId="0" fillId="0" borderId="0" xfId="0" applyAlignment="1">
      <alignment vertical="top"/>
      <protection locked="0"/>
    </xf>
    <xf numFmtId="0" fontId="0" fillId="0" borderId="0" xfId="0" applyAlignment="1">
      <alignment vertical="top"/>
      <protection locked="0"/>
    </xf>
    <xf numFmtId="0" fontId="6" fillId="0" borderId="0" xfId="0" applyFont="1">
      <protection locked="0"/>
    </xf>
    <xf numFmtId="0" fontId="0" fillId="0" borderId="0" xfId="0">
      <protection locked="0"/>
    </xf>
    <xf numFmtId="0" fontId="0" fillId="0" borderId="0" xfId="0" applyProtection="1"/>
    <xf numFmtId="0" fontId="0" fillId="0" borderId="0" xfId="0">
      <protection locked="0"/>
    </xf>
    <xf numFmtId="0" fontId="6" fillId="2" borderId="0" xfId="0" applyFont="1" applyFill="1" applyProtection="1"/>
    <xf numFmtId="0" fontId="5" fillId="0" borderId="0" xfId="0" applyFont="1" applyProtection="1"/>
    <xf numFmtId="0" fontId="6" fillId="0" borderId="0" xfId="0" applyFont="1" applyFill="1" applyProtection="1"/>
    <xf numFmtId="0" fontId="8" fillId="0" borderId="0" xfId="0" applyFont="1" applyProtection="1"/>
    <xf numFmtId="0" fontId="6" fillId="0" borderId="0" xfId="0" applyFont="1" applyProtection="1"/>
    <xf numFmtId="0" fontId="0" fillId="0" borderId="0" xfId="0" applyFill="1" applyProtection="1"/>
    <xf numFmtId="0" fontId="7" fillId="0" borderId="0" xfId="0" applyFont="1" applyProtection="1"/>
    <xf numFmtId="0" fontId="6" fillId="0" borderId="0" xfId="0" applyFont="1" applyFill="1" applyBorder="1" applyAlignment="1" applyProtection="1">
      <alignment horizontal="left" vertical="top"/>
    </xf>
    <xf numFmtId="0" fontId="0" fillId="0" borderId="0" xfId="0" applyFill="1" applyBorder="1" applyAlignment="1" applyProtection="1">
      <alignment horizontal="left" vertical="top"/>
    </xf>
    <xf numFmtId="164" fontId="0" fillId="0" borderId="0" xfId="0" applyNumberFormat="1" applyFill="1" applyBorder="1" applyAlignment="1" applyProtection="1">
      <alignment horizontal="left" vertical="top"/>
    </xf>
    <xf numFmtId="164" fontId="0" fillId="2" borderId="0" xfId="0" applyNumberFormat="1" applyFill="1" applyProtection="1"/>
    <xf numFmtId="164" fontId="0" fillId="0" borderId="0" xfId="0" applyNumberFormat="1">
      <protection locked="0"/>
    </xf>
    <xf numFmtId="164" fontId="0" fillId="3" borderId="0" xfId="0" applyNumberFormat="1" applyFill="1" applyProtection="1"/>
    <xf numFmtId="164" fontId="5" fillId="0" borderId="0" xfId="5" applyNumberFormat="1" applyFont="1" applyProtection="1">
      <protection locked="0"/>
    </xf>
    <xf numFmtId="164" fontId="0" fillId="2" borderId="0" xfId="0" applyNumberFormat="1" applyFill="1">
      <protection locked="0"/>
    </xf>
    <xf numFmtId="0" fontId="0" fillId="2" borderId="0" xfId="0" applyNumberFormat="1" applyFill="1" applyProtection="1"/>
    <xf numFmtId="0" fontId="0" fillId="0" borderId="0" xfId="0" applyNumberFormat="1">
      <protection locked="0"/>
    </xf>
    <xf numFmtId="0" fontId="0" fillId="3" borderId="0" xfId="0" applyNumberFormat="1" applyFill="1" applyProtection="1"/>
    <xf numFmtId="0" fontId="0" fillId="0" borderId="0" xfId="0" applyNumberFormat="1" applyProtection="1">
      <protection locked="0"/>
    </xf>
    <xf numFmtId="0" fontId="0" fillId="5" borderId="0" xfId="0" applyNumberFormat="1" applyFill="1" applyProtection="1"/>
    <xf numFmtId="0" fontId="0" fillId="6" borderId="0" xfId="0" applyNumberFormat="1" applyFill="1" applyProtection="1"/>
    <xf numFmtId="0" fontId="0" fillId="2" borderId="0" xfId="0" applyNumberFormat="1" applyFill="1">
      <protection locked="0"/>
    </xf>
    <xf numFmtId="0" fontId="0" fillId="3" borderId="0" xfId="0" applyNumberFormat="1" applyFill="1">
      <protection locked="0"/>
    </xf>
    <xf numFmtId="0" fontId="5" fillId="0" borderId="0" xfId="5" applyNumberFormat="1" applyFont="1" applyProtection="1">
      <protection locked="0"/>
    </xf>
    <xf numFmtId="0" fontId="4" fillId="0" borderId="0" xfId="5" applyNumberFormat="1" applyProtection="1">
      <protection locked="0"/>
    </xf>
    <xf numFmtId="0" fontId="4" fillId="0" borderId="0" xfId="5" applyNumberFormat="1"/>
    <xf numFmtId="0" fontId="0" fillId="0" borderId="0" xfId="5" applyNumberFormat="1" applyFont="1" applyProtection="1">
      <protection locked="0"/>
    </xf>
    <xf numFmtId="0" fontId="8" fillId="0" borderId="0" xfId="0" applyNumberFormat="1" applyFont="1" applyProtection="1"/>
    <xf numFmtId="0" fontId="5" fillId="0" borderId="0" xfId="0" applyNumberFormat="1" applyFont="1" applyProtection="1"/>
    <xf numFmtId="0" fontId="5" fillId="0" borderId="0" xfId="0" applyNumberFormat="1" applyFont="1">
      <protection locked="0"/>
    </xf>
    <xf numFmtId="0" fontId="10" fillId="0" borderId="0" xfId="0" applyNumberFormat="1" applyFont="1" applyAlignment="1">
      <alignment vertical="center"/>
      <protection locked="0"/>
    </xf>
    <xf numFmtId="0" fontId="8" fillId="0" borderId="0" xfId="0" applyNumberFormat="1" applyFont="1" applyAlignment="1">
      <alignment vertical="center"/>
      <protection locked="0"/>
    </xf>
    <xf numFmtId="0" fontId="0" fillId="0" borderId="0" xfId="0" applyNumberFormat="1" applyAlignment="1">
      <alignment vertical="center"/>
      <protection locked="0"/>
    </xf>
    <xf numFmtId="0" fontId="11" fillId="0" borderId="0" xfId="0" applyFont="1" applyProtection="1"/>
    <xf numFmtId="0" fontId="0" fillId="0" borderId="1" xfId="0" applyBorder="1">
      <protection locked="0"/>
    </xf>
    <xf numFmtId="0" fontId="0" fillId="0" borderId="0" xfId="0" applyFont="1">
      <protection locked="0"/>
    </xf>
    <xf numFmtId="0" fontId="0" fillId="0" borderId="0" xfId="0" applyFont="1" applyProtection="1">
      <protection locked="0"/>
    </xf>
    <xf numFmtId="0" fontId="0" fillId="0" borderId="1" xfId="0" applyFont="1" applyFill="1" applyBorder="1">
      <protection locked="0"/>
    </xf>
  </cellXfs>
  <cellStyles count="23">
    <cellStyle name="Normal" xfId="0" builtinId="0" customBuiltin="1"/>
    <cellStyle name="Normal 10" xfId="11"/>
    <cellStyle name="Normal 2" xfId="1"/>
    <cellStyle name="Normal 2 2" xfId="6"/>
    <cellStyle name="Normal 2 2 2" xfId="18"/>
    <cellStyle name="Normal 2 3" xfId="8"/>
    <cellStyle name="Normal 2 3 2" xfId="20"/>
    <cellStyle name="Normal 2 4" xfId="10"/>
    <cellStyle name="Normal 2 4 2" xfId="22"/>
    <cellStyle name="Normal 2 5" xfId="13"/>
    <cellStyle name="Normal 3" xfId="2"/>
    <cellStyle name="Normal 3 2" xfId="14"/>
    <cellStyle name="Normal 4" xfId="3"/>
    <cellStyle name="Normal 4 2" xfId="15"/>
    <cellStyle name="Normal 5" xfId="4"/>
    <cellStyle name="Normal 5 2" xfId="16"/>
    <cellStyle name="Normal 6" xfId="5"/>
    <cellStyle name="Normal 6 2" xfId="17"/>
    <cellStyle name="Normal 7" xfId="7"/>
    <cellStyle name="Normal 7 2" xfId="19"/>
    <cellStyle name="Normal 8" xfId="9"/>
    <cellStyle name="Normal 8 2" xfId="21"/>
    <cellStyle name="Normal 9" xfId="12"/>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1D1D"/>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2"/>
  <dimension ref="A1:B9"/>
  <sheetViews>
    <sheetView workbookViewId="0">
      <selection activeCell="B10" sqref="B10"/>
    </sheetView>
  </sheetViews>
  <sheetFormatPr defaultColWidth="9.109375" defaultRowHeight="13.2"/>
  <cols>
    <col min="1" max="1" width="14" style="43" customWidth="1"/>
    <col min="2" max="2" width="38.33203125" style="43" customWidth="1"/>
    <col min="3" max="16384" width="9.109375" style="43"/>
  </cols>
  <sheetData>
    <row r="1" spans="1:2" ht="28.5" customHeight="1">
      <c r="A1" s="57" t="s">
        <v>1465</v>
      </c>
      <c r="B1" s="58" t="s">
        <v>1468</v>
      </c>
    </row>
    <row r="2" spans="1:2" ht="14.25" customHeight="1">
      <c r="A2" s="43" t="s">
        <v>1473</v>
      </c>
    </row>
    <row r="3" spans="1:2" s="59" customFormat="1" ht="26.25" customHeight="1">
      <c r="B3" s="59" t="s">
        <v>1499</v>
      </c>
    </row>
    <row r="4" spans="1:2" s="59" customFormat="1" ht="26.25" customHeight="1">
      <c r="B4" s="59" t="s">
        <v>1466</v>
      </c>
    </row>
    <row r="5" spans="1:2" s="59" customFormat="1" ht="26.25" customHeight="1">
      <c r="B5" s="59" t="s">
        <v>1469</v>
      </c>
    </row>
    <row r="6" spans="1:2" s="59" customFormat="1" ht="26.25" customHeight="1">
      <c r="B6" s="59" t="s">
        <v>1470</v>
      </c>
    </row>
    <row r="7" spans="1:2" s="59" customFormat="1" ht="26.25" customHeight="1">
      <c r="B7" s="59" t="s">
        <v>1467</v>
      </c>
    </row>
    <row r="8" spans="1:2" s="59" customFormat="1" ht="26.25" customHeight="1">
      <c r="B8" s="59" t="s">
        <v>1471</v>
      </c>
    </row>
    <row r="9" spans="1:2" s="59" customFormat="1" ht="26.25" customHeight="1">
      <c r="B9" s="59" t="s">
        <v>1472</v>
      </c>
    </row>
  </sheetData>
  <sheetProtection password="CF11" sheet="1" objects="1" scenarios="1"/>
  <dataValidations count="1">
    <dataValidation type="list" allowBlank="1" showInputMessage="1" showErrorMessage="1" sqref="A3:A9">
      <formula1>YES_NO</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sheetPr codeName="Rules"/>
  <dimension ref="A1:D141"/>
  <sheetViews>
    <sheetView zoomScaleNormal="100" workbookViewId="0"/>
  </sheetViews>
  <sheetFormatPr defaultColWidth="9.109375" defaultRowHeight="13.2"/>
  <cols>
    <col min="1" max="1" width="76" style="1" customWidth="1"/>
    <col min="2" max="2" width="9.109375" style="1"/>
    <col min="3" max="3" width="12.109375" style="1" customWidth="1"/>
    <col min="4" max="16384" width="9.109375" style="1"/>
  </cols>
  <sheetData>
    <row r="1" spans="1:4">
      <c r="A1" s="27" t="s">
        <v>1462</v>
      </c>
      <c r="B1" s="28"/>
      <c r="C1" s="28"/>
      <c r="D1" s="28"/>
    </row>
    <row r="2" spans="1:4">
      <c r="A2" s="29"/>
      <c r="B2" s="28"/>
      <c r="C2" s="28"/>
      <c r="D2" s="28"/>
    </row>
    <row r="3" spans="1:4">
      <c r="A3" s="30" t="s">
        <v>371</v>
      </c>
      <c r="B3" s="28"/>
      <c r="C3" s="28"/>
      <c r="D3" s="28"/>
    </row>
    <row r="4" spans="1:4">
      <c r="A4" s="31" t="s">
        <v>362</v>
      </c>
      <c r="B4" s="28"/>
      <c r="C4" s="28"/>
      <c r="D4" s="28"/>
    </row>
    <row r="5" spans="1:4">
      <c r="A5" s="25" t="s">
        <v>363</v>
      </c>
      <c r="B5" s="28"/>
      <c r="C5" s="28"/>
      <c r="D5" s="28"/>
    </row>
    <row r="6" spans="1:4">
      <c r="A6" s="31" t="s">
        <v>364</v>
      </c>
      <c r="B6" s="28"/>
      <c r="C6" s="28"/>
      <c r="D6" s="28"/>
    </row>
    <row r="7" spans="1:4">
      <c r="A7" s="31" t="s">
        <v>1498</v>
      </c>
      <c r="B7" s="28"/>
      <c r="C7" s="28"/>
      <c r="D7" s="28"/>
    </row>
    <row r="8" spans="1:4">
      <c r="A8" s="31" t="s">
        <v>365</v>
      </c>
      <c r="B8" s="28"/>
      <c r="C8" s="28"/>
      <c r="D8" s="28"/>
    </row>
    <row r="9" spans="1:4">
      <c r="A9" s="25" t="s">
        <v>366</v>
      </c>
      <c r="B9" s="28"/>
      <c r="C9" s="28"/>
      <c r="D9" s="28"/>
    </row>
    <row r="10" spans="1:4">
      <c r="A10" s="31" t="s">
        <v>367</v>
      </c>
      <c r="B10" s="28"/>
      <c r="C10" s="28"/>
      <c r="D10" s="28"/>
    </row>
    <row r="11" spans="1:4">
      <c r="A11" s="31" t="s">
        <v>368</v>
      </c>
      <c r="B11" s="28"/>
      <c r="C11" s="28"/>
      <c r="D11" s="28"/>
    </row>
    <row r="12" spans="1:4">
      <c r="A12" s="31" t="s">
        <v>369</v>
      </c>
      <c r="B12" s="28"/>
      <c r="C12" s="28"/>
      <c r="D12" s="28"/>
    </row>
    <row r="13" spans="1:4">
      <c r="A13" s="31" t="s">
        <v>370</v>
      </c>
      <c r="B13" s="28"/>
      <c r="C13" s="28"/>
      <c r="D13" s="28"/>
    </row>
    <row r="14" spans="1:4">
      <c r="A14" s="28"/>
      <c r="B14" s="28"/>
      <c r="C14" s="28"/>
      <c r="D14" s="28"/>
    </row>
    <row r="15" spans="1:4">
      <c r="A15" s="30" t="s">
        <v>1095</v>
      </c>
      <c r="B15" s="28"/>
      <c r="C15" s="28"/>
      <c r="D15" s="28"/>
    </row>
    <row r="16" spans="1:4">
      <c r="A16" s="28" t="s">
        <v>1069</v>
      </c>
      <c r="B16" s="28" t="s">
        <v>13</v>
      </c>
      <c r="C16" s="28" t="s">
        <v>1063</v>
      </c>
      <c r="D16" s="28" t="s">
        <v>19</v>
      </c>
    </row>
    <row r="17" spans="1:4">
      <c r="A17" s="28" t="s">
        <v>1070</v>
      </c>
      <c r="B17" s="28" t="s">
        <v>1071</v>
      </c>
      <c r="C17" s="28" t="s">
        <v>1072</v>
      </c>
      <c r="D17" s="28" t="s">
        <v>1071</v>
      </c>
    </row>
    <row r="18" spans="1:4">
      <c r="A18" s="28" t="s">
        <v>1073</v>
      </c>
      <c r="B18" s="28" t="s">
        <v>1071</v>
      </c>
      <c r="C18" s="28" t="s">
        <v>1074</v>
      </c>
      <c r="D18" s="28" t="s">
        <v>1071</v>
      </c>
    </row>
    <row r="19" spans="1:4">
      <c r="A19" s="28" t="s">
        <v>1075</v>
      </c>
      <c r="B19" s="28" t="s">
        <v>1071</v>
      </c>
      <c r="C19" s="28" t="s">
        <v>1074</v>
      </c>
      <c r="D19" s="28" t="s">
        <v>1071</v>
      </c>
    </row>
    <row r="20" spans="1:4">
      <c r="A20" s="28" t="s">
        <v>1076</v>
      </c>
      <c r="B20" s="28" t="s">
        <v>1071</v>
      </c>
      <c r="C20" s="28" t="s">
        <v>1072</v>
      </c>
      <c r="D20" s="28"/>
    </row>
    <row r="21" spans="1:4">
      <c r="A21" s="25" t="s">
        <v>1077</v>
      </c>
      <c r="B21" s="28" t="s">
        <v>1071</v>
      </c>
      <c r="C21" s="28" t="s">
        <v>1072</v>
      </c>
      <c r="D21" s="28" t="s">
        <v>1071</v>
      </c>
    </row>
    <row r="22" spans="1:4">
      <c r="A22" s="25" t="s">
        <v>1078</v>
      </c>
      <c r="B22" s="28" t="s">
        <v>1071</v>
      </c>
      <c r="C22" s="28" t="s">
        <v>1072</v>
      </c>
      <c r="D22" s="28" t="s">
        <v>1071</v>
      </c>
    </row>
    <row r="23" spans="1:4">
      <c r="A23" s="25" t="s">
        <v>1079</v>
      </c>
      <c r="B23" s="28" t="s">
        <v>1071</v>
      </c>
      <c r="C23" s="28" t="s">
        <v>1072</v>
      </c>
      <c r="D23" s="28" t="s">
        <v>1071</v>
      </c>
    </row>
    <row r="24" spans="1:4">
      <c r="A24" s="25" t="s">
        <v>1080</v>
      </c>
      <c r="B24" s="28" t="s">
        <v>1071</v>
      </c>
      <c r="C24" s="28" t="s">
        <v>1080</v>
      </c>
      <c r="D24" s="28"/>
    </row>
    <row r="25" spans="1:4">
      <c r="A25" s="25" t="s">
        <v>1081</v>
      </c>
      <c r="B25" s="28" t="s">
        <v>1071</v>
      </c>
      <c r="C25" s="28" t="s">
        <v>1081</v>
      </c>
      <c r="D25" s="28" t="s">
        <v>1071</v>
      </c>
    </row>
    <row r="26" spans="1:4">
      <c r="A26" s="25" t="s">
        <v>1082</v>
      </c>
      <c r="B26" s="28" t="s">
        <v>1071</v>
      </c>
      <c r="C26" s="28" t="s">
        <v>1072</v>
      </c>
      <c r="D26" s="28" t="s">
        <v>1071</v>
      </c>
    </row>
    <row r="27" spans="1:4">
      <c r="A27" s="25" t="s">
        <v>1083</v>
      </c>
      <c r="B27" s="28" t="s">
        <v>1071</v>
      </c>
      <c r="C27" s="28" t="s">
        <v>1080</v>
      </c>
      <c r="D27" s="28" t="s">
        <v>1071</v>
      </c>
    </row>
    <row r="28" spans="1:4">
      <c r="A28" s="28"/>
      <c r="B28" s="28"/>
      <c r="C28" s="28"/>
      <c r="D28" s="28"/>
    </row>
    <row r="29" spans="1:4">
      <c r="A29" s="28" t="s">
        <v>1084</v>
      </c>
      <c r="B29" s="28"/>
      <c r="C29" s="28"/>
      <c r="D29" s="28"/>
    </row>
    <row r="30" spans="1:4">
      <c r="A30" s="28" t="s">
        <v>362</v>
      </c>
      <c r="B30" s="28"/>
      <c r="C30" s="25"/>
      <c r="D30" s="25"/>
    </row>
    <row r="31" spans="1:4">
      <c r="A31" s="60" t="s">
        <v>363</v>
      </c>
      <c r="B31" s="28"/>
      <c r="C31" s="28"/>
      <c r="D31" s="28"/>
    </row>
    <row r="32" spans="1:4">
      <c r="A32" s="28" t="s">
        <v>1085</v>
      </c>
      <c r="B32" s="28"/>
      <c r="C32" s="28"/>
      <c r="D32" s="28"/>
    </row>
    <row r="33" spans="1:4">
      <c r="A33" s="28" t="s">
        <v>1086</v>
      </c>
      <c r="B33" s="28"/>
      <c r="C33" s="28"/>
      <c r="D33" s="28"/>
    </row>
    <row r="34" spans="1:4">
      <c r="A34" s="28" t="s">
        <v>1087</v>
      </c>
      <c r="B34" s="28"/>
      <c r="C34" s="28"/>
      <c r="D34" s="28"/>
    </row>
    <row r="35" spans="1:4">
      <c r="A35" s="25" t="s">
        <v>1088</v>
      </c>
      <c r="B35" s="28"/>
      <c r="C35" s="28"/>
      <c r="D35" s="28"/>
    </row>
    <row r="36" spans="1:4">
      <c r="A36" s="25" t="s">
        <v>1089</v>
      </c>
      <c r="B36" s="28"/>
      <c r="C36" s="28"/>
      <c r="D36" s="28"/>
    </row>
    <row r="37" spans="1:4">
      <c r="A37" s="25" t="s">
        <v>1090</v>
      </c>
      <c r="B37" s="28"/>
      <c r="C37" s="28"/>
      <c r="D37" s="28"/>
    </row>
    <row r="38" spans="1:4">
      <c r="A38" s="25" t="s">
        <v>1091</v>
      </c>
      <c r="B38" s="28"/>
      <c r="C38" s="28"/>
      <c r="D38" s="28"/>
    </row>
    <row r="39" spans="1:4">
      <c r="A39" s="32" t="s">
        <v>1464</v>
      </c>
      <c r="B39" s="28"/>
      <c r="C39" s="28"/>
      <c r="D39" s="28"/>
    </row>
    <row r="40" spans="1:4">
      <c r="A40" s="25" t="s">
        <v>1092</v>
      </c>
      <c r="B40" s="28"/>
      <c r="C40" s="28"/>
      <c r="D40" s="28"/>
    </row>
    <row r="41" spans="1:4">
      <c r="A41" s="25" t="s">
        <v>1093</v>
      </c>
      <c r="B41" s="28"/>
      <c r="C41" s="28"/>
      <c r="D41" s="28"/>
    </row>
    <row r="42" spans="1:4">
      <c r="A42" s="25" t="s">
        <v>1094</v>
      </c>
      <c r="B42" s="28"/>
      <c r="C42" s="28"/>
      <c r="D42" s="28"/>
    </row>
    <row r="43" spans="1:4">
      <c r="A43" s="28"/>
      <c r="B43" s="28"/>
      <c r="C43" s="28"/>
      <c r="D43" s="28"/>
    </row>
    <row r="44" spans="1:4">
      <c r="A44" s="30" t="s">
        <v>1435</v>
      </c>
      <c r="B44" s="28"/>
      <c r="C44" s="28"/>
      <c r="D44" s="28"/>
    </row>
    <row r="45" spans="1:4">
      <c r="A45" s="28" t="s">
        <v>362</v>
      </c>
      <c r="B45" s="28"/>
      <c r="C45" s="28"/>
      <c r="D45" s="28"/>
    </row>
    <row r="46" spans="1:4">
      <c r="A46" s="60" t="s">
        <v>363</v>
      </c>
      <c r="B46" s="28"/>
      <c r="C46" s="28"/>
      <c r="D46" s="28"/>
    </row>
    <row r="47" spans="1:4">
      <c r="A47" s="25" t="s">
        <v>1085</v>
      </c>
      <c r="B47" s="28"/>
      <c r="C47" s="28"/>
      <c r="D47" s="28"/>
    </row>
    <row r="48" spans="1:4">
      <c r="A48" s="25" t="s">
        <v>1118</v>
      </c>
      <c r="B48" s="28"/>
      <c r="C48" s="28"/>
      <c r="D48" s="28"/>
    </row>
    <row r="49" spans="1:4">
      <c r="A49" s="25" t="s">
        <v>1087</v>
      </c>
      <c r="B49" s="28"/>
      <c r="C49" s="28"/>
      <c r="D49" s="28"/>
    </row>
    <row r="50" spans="1:4">
      <c r="A50" s="25" t="s">
        <v>1119</v>
      </c>
      <c r="B50" s="28"/>
      <c r="C50" s="28"/>
      <c r="D50" s="28"/>
    </row>
    <row r="51" spans="1:4">
      <c r="A51" s="25" t="s">
        <v>1120</v>
      </c>
      <c r="B51" s="28"/>
      <c r="C51" s="28"/>
      <c r="D51" s="28"/>
    </row>
    <row r="52" spans="1:4">
      <c r="A52" s="25" t="s">
        <v>1089</v>
      </c>
      <c r="B52" s="28"/>
      <c r="C52" s="28"/>
      <c r="D52" s="28"/>
    </row>
    <row r="53" spans="1:4">
      <c r="A53" s="32" t="s">
        <v>1121</v>
      </c>
      <c r="B53" s="28"/>
      <c r="C53" s="28"/>
      <c r="D53" s="28"/>
    </row>
    <row r="54" spans="1:4">
      <c r="A54" s="32" t="s">
        <v>1122</v>
      </c>
      <c r="B54" s="28"/>
      <c r="C54" s="28"/>
      <c r="D54" s="28"/>
    </row>
    <row r="55" spans="1:4">
      <c r="A55" s="25" t="s">
        <v>1123</v>
      </c>
      <c r="B55" s="28"/>
      <c r="C55" s="28"/>
      <c r="D55" s="28"/>
    </row>
    <row r="56" spans="1:4">
      <c r="A56" s="25" t="s">
        <v>1124</v>
      </c>
      <c r="B56" s="28"/>
      <c r="C56" s="28"/>
      <c r="D56" s="28"/>
    </row>
    <row r="57" spans="1:4">
      <c r="A57" s="28"/>
      <c r="B57" s="28"/>
      <c r="C57" s="28"/>
      <c r="D57" s="28"/>
    </row>
    <row r="58" spans="1:4">
      <c r="A58" s="30" t="s">
        <v>1436</v>
      </c>
      <c r="B58" s="28"/>
      <c r="C58" s="28"/>
      <c r="D58" s="28"/>
    </row>
    <row r="59" spans="1:4">
      <c r="A59" s="28" t="s">
        <v>362</v>
      </c>
      <c r="B59" s="28"/>
      <c r="C59" s="28"/>
      <c r="D59" s="28"/>
    </row>
    <row r="60" spans="1:4">
      <c r="A60" s="60" t="s">
        <v>363</v>
      </c>
      <c r="B60" s="28"/>
      <c r="C60" s="28"/>
      <c r="D60" s="28"/>
    </row>
    <row r="61" spans="1:4">
      <c r="A61" s="25" t="s">
        <v>1085</v>
      </c>
      <c r="B61" s="28"/>
      <c r="C61" s="28"/>
      <c r="D61" s="28"/>
    </row>
    <row r="62" spans="1:4">
      <c r="A62" s="25" t="s">
        <v>1118</v>
      </c>
      <c r="B62" s="28"/>
      <c r="C62" s="28"/>
      <c r="D62" s="28"/>
    </row>
    <row r="63" spans="1:4">
      <c r="A63" s="25" t="s">
        <v>1087</v>
      </c>
      <c r="B63" s="28"/>
      <c r="C63" s="28"/>
      <c r="D63" s="28"/>
    </row>
    <row r="64" spans="1:4">
      <c r="A64" s="25" t="s">
        <v>1119</v>
      </c>
      <c r="B64" s="28"/>
      <c r="C64" s="28"/>
      <c r="D64" s="28"/>
    </row>
    <row r="65" spans="1:4">
      <c r="A65" s="25" t="s">
        <v>1125</v>
      </c>
      <c r="B65" s="28"/>
      <c r="C65" s="28"/>
      <c r="D65" s="28"/>
    </row>
    <row r="66" spans="1:4" s="3" customFormat="1">
      <c r="A66" s="25" t="s">
        <v>1500</v>
      </c>
      <c r="B66" s="28"/>
      <c r="C66" s="28"/>
      <c r="D66" s="28"/>
    </row>
    <row r="67" spans="1:4">
      <c r="A67" s="25" t="s">
        <v>1126</v>
      </c>
      <c r="B67" s="28"/>
      <c r="C67" s="28"/>
      <c r="D67" s="28"/>
    </row>
    <row r="68" spans="1:4">
      <c r="A68" s="25" t="s">
        <v>1127</v>
      </c>
      <c r="B68" s="28"/>
      <c r="C68" s="28"/>
      <c r="D68" s="28"/>
    </row>
    <row r="69" spans="1:4">
      <c r="A69" s="28"/>
      <c r="B69" s="28"/>
      <c r="C69" s="28"/>
      <c r="D69" s="28"/>
    </row>
    <row r="70" spans="1:4">
      <c r="A70" s="33" t="s">
        <v>1167</v>
      </c>
      <c r="B70" s="28"/>
      <c r="C70" s="28"/>
      <c r="D70" s="28"/>
    </row>
    <row r="71" spans="1:4">
      <c r="A71" s="25" t="s">
        <v>1117</v>
      </c>
      <c r="B71" s="28"/>
      <c r="C71" s="28"/>
      <c r="D71" s="28"/>
    </row>
    <row r="72" spans="1:4">
      <c r="A72" s="28" t="s">
        <v>362</v>
      </c>
      <c r="B72" s="28"/>
      <c r="C72" s="28"/>
      <c r="D72" s="28"/>
    </row>
    <row r="73" spans="1:4">
      <c r="A73" s="25" t="s">
        <v>363</v>
      </c>
      <c r="B73" s="28"/>
      <c r="C73" s="28"/>
      <c r="D73" s="28"/>
    </row>
    <row r="74" spans="1:4">
      <c r="A74" s="25" t="s">
        <v>1085</v>
      </c>
      <c r="B74" s="28"/>
      <c r="C74" s="28"/>
      <c r="D74" s="28"/>
    </row>
    <row r="75" spans="1:4">
      <c r="A75" s="31" t="s">
        <v>1145</v>
      </c>
      <c r="B75" s="28"/>
      <c r="C75" s="28"/>
      <c r="D75" s="28"/>
    </row>
    <row r="76" spans="1:4">
      <c r="A76" s="31" t="s">
        <v>1146</v>
      </c>
      <c r="B76" s="28"/>
      <c r="C76" s="28"/>
      <c r="D76" s="28"/>
    </row>
    <row r="77" spans="1:4">
      <c r="A77" s="34" t="s">
        <v>1147</v>
      </c>
      <c r="B77" s="28"/>
      <c r="C77" s="28"/>
      <c r="D77" s="28"/>
    </row>
    <row r="78" spans="1:4">
      <c r="A78" s="34" t="s">
        <v>1148</v>
      </c>
      <c r="B78" s="28"/>
      <c r="C78" s="28"/>
      <c r="D78" s="28"/>
    </row>
    <row r="79" spans="1:4">
      <c r="A79" s="34" t="s">
        <v>1149</v>
      </c>
      <c r="B79" s="28"/>
      <c r="C79" s="28"/>
      <c r="D79" s="28"/>
    </row>
    <row r="80" spans="1:4">
      <c r="A80" s="34" t="s">
        <v>1150</v>
      </c>
      <c r="B80" s="28"/>
      <c r="C80" s="28"/>
      <c r="D80" s="28"/>
    </row>
    <row r="81" spans="1:4">
      <c r="A81" s="34" t="s">
        <v>1151</v>
      </c>
      <c r="B81" s="28"/>
      <c r="C81" s="28"/>
      <c r="D81" s="28"/>
    </row>
    <row r="82" spans="1:4">
      <c r="A82" s="34" t="s">
        <v>1152</v>
      </c>
      <c r="B82" s="28"/>
      <c r="C82" s="28"/>
      <c r="D82" s="28"/>
    </row>
    <row r="83" spans="1:4">
      <c r="A83" s="34" t="s">
        <v>1153</v>
      </c>
      <c r="B83" s="28"/>
      <c r="C83" s="28"/>
      <c r="D83" s="28"/>
    </row>
    <row r="84" spans="1:4">
      <c r="A84" s="34" t="s">
        <v>1154</v>
      </c>
      <c r="B84" s="28"/>
      <c r="C84" s="28"/>
      <c r="D84" s="28"/>
    </row>
    <row r="85" spans="1:4">
      <c r="A85" s="34" t="s">
        <v>1155</v>
      </c>
      <c r="B85" s="28"/>
      <c r="C85" s="28"/>
      <c r="D85" s="28"/>
    </row>
    <row r="86" spans="1:4" s="3" customFormat="1">
      <c r="A86" s="34" t="s">
        <v>1501</v>
      </c>
      <c r="B86" s="28"/>
      <c r="C86" s="28"/>
      <c r="D86" s="28"/>
    </row>
    <row r="87" spans="1:4">
      <c r="A87" s="35" t="s">
        <v>1156</v>
      </c>
      <c r="B87" s="28"/>
      <c r="C87" s="28"/>
      <c r="D87" s="28"/>
    </row>
    <row r="88" spans="1:4">
      <c r="A88" s="36" t="s">
        <v>1157</v>
      </c>
      <c r="B88" s="28"/>
      <c r="C88" s="28"/>
      <c r="D88" s="28"/>
    </row>
    <row r="89" spans="1:4">
      <c r="A89" s="35" t="s">
        <v>1158</v>
      </c>
      <c r="B89" s="28"/>
      <c r="C89" s="28"/>
      <c r="D89" s="28"/>
    </row>
    <row r="90" spans="1:4">
      <c r="A90" s="35" t="s">
        <v>1159</v>
      </c>
      <c r="B90" s="28"/>
      <c r="C90" s="28"/>
      <c r="D90" s="28"/>
    </row>
    <row r="91" spans="1:4">
      <c r="A91" s="35" t="s">
        <v>1160</v>
      </c>
      <c r="B91" s="28"/>
      <c r="C91" s="28"/>
      <c r="D91" s="28"/>
    </row>
    <row r="92" spans="1:4">
      <c r="A92" s="35" t="s">
        <v>1161</v>
      </c>
      <c r="B92" s="28"/>
      <c r="C92" s="28"/>
      <c r="D92" s="28"/>
    </row>
    <row r="93" spans="1:4">
      <c r="A93" s="36" t="s">
        <v>1162</v>
      </c>
      <c r="B93" s="28"/>
      <c r="C93" s="28"/>
      <c r="D93" s="28"/>
    </row>
    <row r="94" spans="1:4">
      <c r="A94" s="36" t="s">
        <v>1163</v>
      </c>
      <c r="B94" s="28"/>
      <c r="C94" s="28"/>
      <c r="D94" s="28"/>
    </row>
    <row r="95" spans="1:4">
      <c r="A95" s="35" t="s">
        <v>1164</v>
      </c>
      <c r="B95" s="28"/>
      <c r="C95" s="28"/>
      <c r="D95" s="28"/>
    </row>
    <row r="96" spans="1:4">
      <c r="A96" s="35" t="s">
        <v>1165</v>
      </c>
      <c r="B96" s="28"/>
      <c r="C96" s="28"/>
      <c r="D96" s="28"/>
    </row>
    <row r="97" spans="1:4">
      <c r="A97" s="35" t="s">
        <v>1166</v>
      </c>
      <c r="B97" s="28"/>
      <c r="C97" s="28"/>
      <c r="D97" s="28"/>
    </row>
    <row r="98" spans="1:4">
      <c r="A98" s="34"/>
      <c r="B98" s="28"/>
      <c r="C98" s="28"/>
      <c r="D98" s="28"/>
    </row>
    <row r="99" spans="1:4">
      <c r="A99" s="33" t="s">
        <v>1434</v>
      </c>
      <c r="B99" s="28"/>
      <c r="C99" s="28"/>
      <c r="D99" s="28"/>
    </row>
    <row r="100" spans="1:4">
      <c r="A100" s="36" t="s">
        <v>361</v>
      </c>
      <c r="B100" s="28"/>
      <c r="C100" s="28"/>
      <c r="D100" s="28"/>
    </row>
    <row r="101" spans="1:4">
      <c r="A101" s="35" t="s">
        <v>1425</v>
      </c>
      <c r="B101" s="28"/>
      <c r="C101" s="28"/>
      <c r="D101" s="28"/>
    </row>
    <row r="102" spans="1:4">
      <c r="A102" s="35" t="s">
        <v>1426</v>
      </c>
      <c r="B102" s="28"/>
      <c r="C102" s="28"/>
      <c r="D102" s="28"/>
    </row>
    <row r="103" spans="1:4">
      <c r="A103" s="34" t="s">
        <v>1427</v>
      </c>
      <c r="B103" s="28"/>
      <c r="C103" s="28"/>
      <c r="D103" s="28"/>
    </row>
    <row r="104" spans="1:4">
      <c r="A104" s="35" t="s">
        <v>1428</v>
      </c>
      <c r="B104" s="28"/>
      <c r="C104" s="28"/>
      <c r="D104" s="28"/>
    </row>
    <row r="105" spans="1:4">
      <c r="A105" s="36" t="s">
        <v>1429</v>
      </c>
      <c r="B105" s="28"/>
      <c r="C105" s="28"/>
      <c r="D105" s="28"/>
    </row>
    <row r="106" spans="1:4">
      <c r="A106" s="25" t="s">
        <v>1430</v>
      </c>
      <c r="B106" s="28"/>
      <c r="C106" s="28"/>
      <c r="D106" s="28"/>
    </row>
    <row r="107" spans="1:4">
      <c r="A107" s="25" t="s">
        <v>1431</v>
      </c>
      <c r="B107" s="28"/>
      <c r="C107" s="28"/>
      <c r="D107" s="28"/>
    </row>
    <row r="108" spans="1:4">
      <c r="A108" s="25" t="s">
        <v>1432</v>
      </c>
      <c r="B108" s="28"/>
      <c r="C108" s="28"/>
      <c r="D108" s="28"/>
    </row>
    <row r="109" spans="1:4">
      <c r="A109" s="25" t="s">
        <v>1433</v>
      </c>
      <c r="B109" s="28"/>
      <c r="C109" s="28"/>
      <c r="D109" s="28"/>
    </row>
    <row r="110" spans="1:4">
      <c r="A110" s="28"/>
      <c r="B110" s="28"/>
      <c r="C110" s="28"/>
      <c r="D110" s="28"/>
    </row>
    <row r="111" spans="1:4">
      <c r="A111" s="33" t="s">
        <v>1442</v>
      </c>
      <c r="B111" s="28"/>
      <c r="C111" s="28"/>
      <c r="D111" s="28"/>
    </row>
    <row r="112" spans="1:4">
      <c r="A112" s="25" t="s">
        <v>1117</v>
      </c>
      <c r="B112" s="28"/>
      <c r="C112" s="28"/>
      <c r="D112" s="28"/>
    </row>
    <row r="113" spans="1:4">
      <c r="A113" s="25" t="s">
        <v>362</v>
      </c>
      <c r="B113" s="28"/>
      <c r="C113" s="28"/>
      <c r="D113" s="28"/>
    </row>
    <row r="114" spans="1:4">
      <c r="A114" s="25" t="s">
        <v>363</v>
      </c>
      <c r="B114" s="28"/>
      <c r="C114" s="28"/>
      <c r="D114" s="28"/>
    </row>
    <row r="115" spans="1:4">
      <c r="A115" s="25" t="s">
        <v>1085</v>
      </c>
      <c r="B115" s="28"/>
      <c r="C115" s="28"/>
      <c r="D115" s="28"/>
    </row>
    <row r="116" spans="1:4">
      <c r="A116" s="31" t="s">
        <v>1145</v>
      </c>
      <c r="B116" s="28"/>
      <c r="C116" s="28"/>
      <c r="D116" s="28"/>
    </row>
    <row r="117" spans="1:4">
      <c r="A117" s="31" t="s">
        <v>1146</v>
      </c>
      <c r="B117" s="28"/>
      <c r="C117" s="28"/>
      <c r="D117" s="28"/>
    </row>
    <row r="118" spans="1:4">
      <c r="A118" s="34" t="s">
        <v>1147</v>
      </c>
      <c r="B118" s="28"/>
      <c r="C118" s="28"/>
      <c r="D118" s="28"/>
    </row>
    <row r="119" spans="1:4">
      <c r="A119" s="34" t="s">
        <v>1148</v>
      </c>
      <c r="B119" s="28"/>
      <c r="C119" s="28"/>
      <c r="D119" s="28"/>
    </row>
    <row r="120" spans="1:4">
      <c r="A120" s="34" t="s">
        <v>1149</v>
      </c>
      <c r="B120" s="28"/>
      <c r="C120" s="28"/>
      <c r="D120" s="28"/>
    </row>
    <row r="121" spans="1:4">
      <c r="A121" s="34" t="s">
        <v>1150</v>
      </c>
      <c r="B121" s="28"/>
      <c r="C121" s="28"/>
      <c r="D121" s="28"/>
    </row>
    <row r="122" spans="1:4">
      <c r="A122" s="34" t="s">
        <v>1151</v>
      </c>
      <c r="B122" s="28"/>
      <c r="C122" s="28"/>
      <c r="D122" s="28"/>
    </row>
    <row r="123" spans="1:4">
      <c r="A123" s="34" t="s">
        <v>1152</v>
      </c>
      <c r="B123" s="28"/>
      <c r="C123" s="28"/>
      <c r="D123" s="28"/>
    </row>
    <row r="124" spans="1:4">
      <c r="A124" s="34" t="s">
        <v>1153</v>
      </c>
      <c r="B124" s="28"/>
      <c r="C124" s="28"/>
      <c r="D124" s="28"/>
    </row>
    <row r="125" spans="1:4">
      <c r="A125" s="34" t="s">
        <v>1154</v>
      </c>
      <c r="B125" s="28"/>
      <c r="C125" s="28"/>
      <c r="D125" s="28"/>
    </row>
    <row r="126" spans="1:4">
      <c r="A126" s="34" t="s">
        <v>1155</v>
      </c>
      <c r="B126" s="28"/>
      <c r="C126" s="28"/>
      <c r="D126" s="28"/>
    </row>
    <row r="127" spans="1:4" s="3" customFormat="1">
      <c r="A127" s="34" t="s">
        <v>1501</v>
      </c>
      <c r="B127" s="28"/>
      <c r="C127" s="28"/>
      <c r="D127" s="28"/>
    </row>
    <row r="128" spans="1:4">
      <c r="A128" s="35" t="s">
        <v>1437</v>
      </c>
      <c r="B128" s="28"/>
      <c r="C128" s="28"/>
      <c r="D128" s="28"/>
    </row>
    <row r="129" spans="1:4">
      <c r="A129" s="35" t="s">
        <v>1438</v>
      </c>
      <c r="B129" s="28"/>
      <c r="C129" s="28"/>
      <c r="D129" s="28"/>
    </row>
    <row r="130" spans="1:4">
      <c r="A130" s="35" t="s">
        <v>1439</v>
      </c>
      <c r="B130" s="28"/>
      <c r="C130" s="28"/>
      <c r="D130" s="28"/>
    </row>
    <row r="131" spans="1:4">
      <c r="A131" s="36" t="s">
        <v>1157</v>
      </c>
      <c r="B131" s="28"/>
      <c r="C131" s="28"/>
      <c r="D131" s="28"/>
    </row>
    <row r="132" spans="1:4">
      <c r="A132" s="35" t="s">
        <v>1158</v>
      </c>
      <c r="B132" s="28"/>
      <c r="C132" s="28"/>
      <c r="D132" s="28"/>
    </row>
    <row r="133" spans="1:4">
      <c r="A133" s="35" t="s">
        <v>1159</v>
      </c>
      <c r="B133" s="28"/>
      <c r="C133" s="28"/>
      <c r="D133" s="28"/>
    </row>
    <row r="134" spans="1:4">
      <c r="A134" s="35" t="s">
        <v>1160</v>
      </c>
      <c r="B134" s="28"/>
      <c r="C134" s="28"/>
      <c r="D134" s="28"/>
    </row>
    <row r="135" spans="1:4">
      <c r="A135" s="35" t="s">
        <v>1161</v>
      </c>
      <c r="B135" s="28"/>
      <c r="C135" s="28"/>
      <c r="D135" s="28"/>
    </row>
    <row r="136" spans="1:4">
      <c r="A136" s="36" t="s">
        <v>1440</v>
      </c>
      <c r="B136" s="28"/>
      <c r="C136" s="28"/>
      <c r="D136" s="28"/>
    </row>
    <row r="137" spans="1:4">
      <c r="A137" s="36" t="s">
        <v>1441</v>
      </c>
      <c r="B137" s="28"/>
      <c r="C137" s="28"/>
      <c r="D137" s="28"/>
    </row>
    <row r="138" spans="1:4">
      <c r="A138" s="36" t="s">
        <v>1163</v>
      </c>
      <c r="B138" s="28"/>
      <c r="C138" s="28"/>
      <c r="D138" s="28"/>
    </row>
    <row r="139" spans="1:4">
      <c r="A139" s="35" t="s">
        <v>1164</v>
      </c>
      <c r="B139" s="28"/>
      <c r="C139" s="28"/>
      <c r="D139" s="28"/>
    </row>
    <row r="140" spans="1:4">
      <c r="A140" s="35" t="s">
        <v>1165</v>
      </c>
      <c r="B140" s="28"/>
      <c r="C140" s="28"/>
      <c r="D140" s="28"/>
    </row>
    <row r="141" spans="1:4">
      <c r="A141" s="35" t="s">
        <v>1166</v>
      </c>
      <c r="B141" s="28"/>
      <c r="C141" s="28"/>
      <c r="D141" s="28"/>
    </row>
  </sheetData>
  <sheetProtection password="CF11" sheet="1" objects="1" scenarios="1"/>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sheetPr codeName="Reference_Help"/>
  <dimension ref="A1:D350"/>
  <sheetViews>
    <sheetView zoomScaleNormal="100" workbookViewId="0"/>
  </sheetViews>
  <sheetFormatPr defaultColWidth="9.109375" defaultRowHeight="13.2"/>
  <cols>
    <col min="1" max="2" width="16.109375" style="56" customWidth="1"/>
    <col min="3" max="3" width="91.109375" style="56" customWidth="1"/>
    <col min="4" max="4" width="60.44140625" style="56" bestFit="1" customWidth="1"/>
    <col min="5" max="16384" width="9.109375" style="56"/>
  </cols>
  <sheetData>
    <row r="1" spans="1:4">
      <c r="A1" s="54" t="s">
        <v>8</v>
      </c>
      <c r="B1" s="54"/>
      <c r="C1" s="54" t="s">
        <v>372</v>
      </c>
      <c r="D1" s="55"/>
    </row>
    <row r="2" spans="1:4">
      <c r="A2" s="55" t="s">
        <v>16</v>
      </c>
      <c r="B2" s="55"/>
      <c r="C2" s="55" t="s">
        <v>373</v>
      </c>
      <c r="D2" s="55"/>
    </row>
    <row r="3" spans="1:4">
      <c r="A3" s="55" t="s">
        <v>20</v>
      </c>
      <c r="B3" s="55"/>
      <c r="C3" s="55" t="s">
        <v>374</v>
      </c>
      <c r="D3" s="55"/>
    </row>
    <row r="4" spans="1:4">
      <c r="A4" s="55" t="s">
        <v>25</v>
      </c>
      <c r="B4" s="55"/>
      <c r="C4" s="55" t="s">
        <v>375</v>
      </c>
      <c r="D4" s="55"/>
    </row>
    <row r="5" spans="1:4">
      <c r="A5" s="55" t="s">
        <v>28</v>
      </c>
      <c r="B5" s="55"/>
      <c r="C5" s="55" t="s">
        <v>376</v>
      </c>
      <c r="D5" s="55"/>
    </row>
    <row r="6" spans="1:4">
      <c r="A6" s="55" t="s">
        <v>31</v>
      </c>
      <c r="B6" s="55"/>
      <c r="C6" s="55" t="s">
        <v>377</v>
      </c>
      <c r="D6" s="55"/>
    </row>
    <row r="7" spans="1:4">
      <c r="A7" s="55" t="s">
        <v>34</v>
      </c>
      <c r="B7" s="55"/>
      <c r="C7" s="55" t="s">
        <v>378</v>
      </c>
      <c r="D7" s="55"/>
    </row>
    <row r="8" spans="1:4">
      <c r="A8" s="55" t="s">
        <v>37</v>
      </c>
      <c r="B8" s="55"/>
      <c r="C8" s="55" t="s">
        <v>379</v>
      </c>
      <c r="D8" s="55"/>
    </row>
    <row r="9" spans="1:4">
      <c r="A9" s="55" t="s">
        <v>39</v>
      </c>
      <c r="B9" s="55"/>
      <c r="C9" s="55" t="s">
        <v>380</v>
      </c>
      <c r="D9" s="55"/>
    </row>
    <row r="10" spans="1:4">
      <c r="A10" s="55" t="s">
        <v>41</v>
      </c>
      <c r="B10" s="55"/>
      <c r="C10" s="55" t="s">
        <v>381</v>
      </c>
      <c r="D10" s="55"/>
    </row>
    <row r="11" spans="1:4">
      <c r="A11" s="55" t="s">
        <v>43</v>
      </c>
      <c r="B11" s="55"/>
      <c r="C11" s="55" t="s">
        <v>382</v>
      </c>
      <c r="D11" s="55"/>
    </row>
    <row r="12" spans="1:4">
      <c r="A12" s="55" t="s">
        <v>45</v>
      </c>
      <c r="B12" s="55"/>
      <c r="C12" s="55" t="s">
        <v>383</v>
      </c>
      <c r="D12" s="55"/>
    </row>
    <row r="13" spans="1:4">
      <c r="A13" s="55"/>
      <c r="B13" s="55"/>
      <c r="C13" s="55"/>
      <c r="D13" s="55"/>
    </row>
    <row r="14" spans="1:4">
      <c r="A14" s="54" t="s">
        <v>2</v>
      </c>
      <c r="B14" s="54" t="s">
        <v>384</v>
      </c>
      <c r="C14" s="54" t="s">
        <v>372</v>
      </c>
      <c r="D14" s="55"/>
    </row>
    <row r="15" spans="1:4">
      <c r="A15" s="55" t="s">
        <v>12</v>
      </c>
      <c r="B15" s="55" t="s">
        <v>385</v>
      </c>
      <c r="C15" s="55" t="s">
        <v>386</v>
      </c>
      <c r="D15" s="55"/>
    </row>
    <row r="16" spans="1:4">
      <c r="A16" s="55" t="s">
        <v>18</v>
      </c>
      <c r="B16" s="55" t="s">
        <v>387</v>
      </c>
      <c r="C16" s="55" t="s">
        <v>388</v>
      </c>
      <c r="D16" s="55"/>
    </row>
    <row r="17" spans="1:4">
      <c r="A17" s="55" t="s">
        <v>22</v>
      </c>
      <c r="B17" s="55" t="s">
        <v>389</v>
      </c>
      <c r="C17" s="55" t="s">
        <v>390</v>
      </c>
      <c r="D17" s="55"/>
    </row>
    <row r="18" spans="1:4">
      <c r="A18" s="55" t="s">
        <v>27</v>
      </c>
      <c r="B18" s="55" t="s">
        <v>391</v>
      </c>
      <c r="C18" s="55" t="s">
        <v>392</v>
      </c>
      <c r="D18" s="55"/>
    </row>
    <row r="19" spans="1:4">
      <c r="A19" s="55" t="s">
        <v>30</v>
      </c>
      <c r="B19" s="55" t="s">
        <v>393</v>
      </c>
      <c r="C19" s="55" t="s">
        <v>394</v>
      </c>
      <c r="D19" s="55"/>
    </row>
    <row r="20" spans="1:4">
      <c r="A20" s="55" t="s">
        <v>33</v>
      </c>
      <c r="B20" s="55" t="s">
        <v>395</v>
      </c>
      <c r="C20" s="55" t="s">
        <v>396</v>
      </c>
      <c r="D20" s="55"/>
    </row>
    <row r="21" spans="1:4">
      <c r="A21" s="55" t="s">
        <v>36</v>
      </c>
      <c r="B21" s="55" t="s">
        <v>397</v>
      </c>
      <c r="C21" s="55" t="s">
        <v>398</v>
      </c>
      <c r="D21" s="55"/>
    </row>
    <row r="22" spans="1:4">
      <c r="A22" s="55"/>
      <c r="B22" s="55"/>
      <c r="C22" s="55"/>
      <c r="D22" s="55"/>
    </row>
    <row r="23" spans="1:4">
      <c r="A23" s="54" t="s">
        <v>1</v>
      </c>
      <c r="B23" s="54" t="s">
        <v>399</v>
      </c>
      <c r="C23" s="54" t="s">
        <v>372</v>
      </c>
      <c r="D23" s="54" t="s">
        <v>384</v>
      </c>
    </row>
    <row r="24" spans="1:4">
      <c r="A24" s="55" t="s">
        <v>11</v>
      </c>
      <c r="B24" s="55" t="s">
        <v>400</v>
      </c>
      <c r="C24" s="55" t="s">
        <v>1463</v>
      </c>
      <c r="D24" s="55" t="s">
        <v>401</v>
      </c>
    </row>
    <row r="25" spans="1:4">
      <c r="A25" s="55" t="s">
        <v>17</v>
      </c>
      <c r="B25" s="55" t="s">
        <v>400</v>
      </c>
      <c r="C25" s="55" t="s">
        <v>402</v>
      </c>
      <c r="D25" s="55" t="s">
        <v>403</v>
      </c>
    </row>
    <row r="26" spans="1:4">
      <c r="A26" s="55" t="s">
        <v>21</v>
      </c>
      <c r="B26" s="55" t="s">
        <v>400</v>
      </c>
      <c r="C26" s="55" t="s">
        <v>404</v>
      </c>
      <c r="D26" s="55" t="s">
        <v>405</v>
      </c>
    </row>
    <row r="27" spans="1:4">
      <c r="A27" s="55" t="s">
        <v>26</v>
      </c>
      <c r="B27" s="55" t="s">
        <v>400</v>
      </c>
      <c r="C27" s="55" t="s">
        <v>406</v>
      </c>
      <c r="D27" s="55" t="s">
        <v>407</v>
      </c>
    </row>
    <row r="28" spans="1:4">
      <c r="A28" s="55" t="s">
        <v>29</v>
      </c>
      <c r="B28" s="55" t="s">
        <v>400</v>
      </c>
      <c r="C28" s="55" t="s">
        <v>408</v>
      </c>
      <c r="D28" s="55" t="s">
        <v>409</v>
      </c>
    </row>
    <row r="29" spans="1:4">
      <c r="A29" s="55" t="s">
        <v>32</v>
      </c>
      <c r="B29" s="55" t="s">
        <v>400</v>
      </c>
      <c r="C29" s="55" t="s">
        <v>410</v>
      </c>
      <c r="D29" s="55" t="s">
        <v>411</v>
      </c>
    </row>
    <row r="30" spans="1:4">
      <c r="A30" s="55" t="s">
        <v>35</v>
      </c>
      <c r="B30" s="55" t="s">
        <v>400</v>
      </c>
      <c r="C30" s="55" t="s">
        <v>412</v>
      </c>
      <c r="D30" s="55" t="s">
        <v>413</v>
      </c>
    </row>
    <row r="31" spans="1:4">
      <c r="A31" s="55" t="s">
        <v>38</v>
      </c>
      <c r="B31" s="55" t="s">
        <v>400</v>
      </c>
      <c r="C31" s="55" t="s">
        <v>414</v>
      </c>
      <c r="D31" s="55" t="s">
        <v>415</v>
      </c>
    </row>
    <row r="32" spans="1:4">
      <c r="A32" s="55" t="s">
        <v>40</v>
      </c>
      <c r="B32" s="55" t="s">
        <v>400</v>
      </c>
      <c r="C32" s="55" t="s">
        <v>416</v>
      </c>
      <c r="D32" s="55" t="s">
        <v>417</v>
      </c>
    </row>
    <row r="33" spans="1:4">
      <c r="A33" s="55" t="s">
        <v>42</v>
      </c>
      <c r="B33" s="55" t="s">
        <v>400</v>
      </c>
      <c r="C33" s="55" t="s">
        <v>418</v>
      </c>
      <c r="D33" s="55" t="s">
        <v>419</v>
      </c>
    </row>
    <row r="34" spans="1:4">
      <c r="A34" s="55" t="s">
        <v>44</v>
      </c>
      <c r="B34" s="55" t="s">
        <v>400</v>
      </c>
      <c r="C34" s="55" t="s">
        <v>420</v>
      </c>
      <c r="D34" s="55" t="s">
        <v>421</v>
      </c>
    </row>
    <row r="35" spans="1:4">
      <c r="A35" s="55" t="s">
        <v>46</v>
      </c>
      <c r="B35" s="55" t="s">
        <v>400</v>
      </c>
      <c r="C35" s="55" t="s">
        <v>422</v>
      </c>
      <c r="D35" s="55" t="s">
        <v>423</v>
      </c>
    </row>
    <row r="36" spans="1:4">
      <c r="A36" s="55" t="s">
        <v>47</v>
      </c>
      <c r="B36" s="55" t="s">
        <v>400</v>
      </c>
      <c r="C36" s="55" t="s">
        <v>424</v>
      </c>
      <c r="D36" s="55" t="s">
        <v>425</v>
      </c>
    </row>
    <row r="37" spans="1:4">
      <c r="A37" s="55" t="s">
        <v>48</v>
      </c>
      <c r="B37" s="55" t="s">
        <v>400</v>
      </c>
      <c r="C37" s="55" t="s">
        <v>426</v>
      </c>
      <c r="D37" s="55" t="s">
        <v>427</v>
      </c>
    </row>
    <row r="38" spans="1:4">
      <c r="A38" s="55" t="s">
        <v>49</v>
      </c>
      <c r="B38" s="55" t="s">
        <v>400</v>
      </c>
      <c r="C38" s="55" t="s">
        <v>428</v>
      </c>
      <c r="D38" s="55" t="s">
        <v>429</v>
      </c>
    </row>
    <row r="39" spans="1:4">
      <c r="A39" s="55" t="s">
        <v>50</v>
      </c>
      <c r="B39" s="55" t="s">
        <v>400</v>
      </c>
      <c r="C39" s="55" t="s">
        <v>430</v>
      </c>
      <c r="D39" s="55" t="s">
        <v>431</v>
      </c>
    </row>
    <row r="40" spans="1:4">
      <c r="A40" s="55" t="s">
        <v>51</v>
      </c>
      <c r="B40" s="55" t="s">
        <v>400</v>
      </c>
      <c r="C40" s="55" t="s">
        <v>432</v>
      </c>
      <c r="D40" s="55" t="s">
        <v>433</v>
      </c>
    </row>
    <row r="41" spans="1:4">
      <c r="A41" s="55" t="s">
        <v>52</v>
      </c>
      <c r="B41" s="55" t="s">
        <v>400</v>
      </c>
      <c r="C41" s="55" t="s">
        <v>434</v>
      </c>
      <c r="D41" s="55" t="s">
        <v>435</v>
      </c>
    </row>
    <row r="42" spans="1:4">
      <c r="A42" s="55" t="s">
        <v>53</v>
      </c>
      <c r="B42" s="55" t="s">
        <v>400</v>
      </c>
      <c r="C42" s="55" t="s">
        <v>436</v>
      </c>
      <c r="D42" s="55" t="s">
        <v>437</v>
      </c>
    </row>
    <row r="43" spans="1:4">
      <c r="A43" s="55" t="s">
        <v>54</v>
      </c>
      <c r="B43" s="55" t="s">
        <v>400</v>
      </c>
      <c r="C43" s="55" t="s">
        <v>438</v>
      </c>
      <c r="D43" s="55" t="s">
        <v>439</v>
      </c>
    </row>
    <row r="44" spans="1:4">
      <c r="A44" s="55" t="s">
        <v>55</v>
      </c>
      <c r="B44" s="55" t="s">
        <v>400</v>
      </c>
      <c r="C44" s="55" t="s">
        <v>440</v>
      </c>
      <c r="D44" s="55" t="s">
        <v>441</v>
      </c>
    </row>
    <row r="45" spans="1:4">
      <c r="A45" s="55" t="s">
        <v>56</v>
      </c>
      <c r="B45" s="55" t="s">
        <v>400</v>
      </c>
      <c r="C45" s="55" t="s">
        <v>442</v>
      </c>
      <c r="D45" s="55" t="s">
        <v>443</v>
      </c>
    </row>
    <row r="46" spans="1:4">
      <c r="A46" s="55" t="s">
        <v>57</v>
      </c>
      <c r="B46" s="55" t="s">
        <v>400</v>
      </c>
      <c r="C46" s="55" t="s">
        <v>444</v>
      </c>
      <c r="D46" s="55" t="s">
        <v>445</v>
      </c>
    </row>
    <row r="47" spans="1:4">
      <c r="A47" s="55" t="s">
        <v>58</v>
      </c>
      <c r="B47" s="55" t="s">
        <v>400</v>
      </c>
      <c r="C47" s="55" t="s">
        <v>446</v>
      </c>
      <c r="D47" s="55" t="s">
        <v>447</v>
      </c>
    </row>
    <row r="48" spans="1:4">
      <c r="A48" s="55" t="s">
        <v>59</v>
      </c>
      <c r="B48" s="55" t="s">
        <v>400</v>
      </c>
      <c r="C48" s="55" t="s">
        <v>448</v>
      </c>
      <c r="D48" s="55" t="s">
        <v>449</v>
      </c>
    </row>
    <row r="49" spans="1:4">
      <c r="A49" s="55" t="s">
        <v>60</v>
      </c>
      <c r="B49" s="55" t="s">
        <v>400</v>
      </c>
      <c r="C49" s="55" t="s">
        <v>450</v>
      </c>
      <c r="D49" s="55" t="s">
        <v>451</v>
      </c>
    </row>
    <row r="50" spans="1:4">
      <c r="A50" s="55" t="s">
        <v>61</v>
      </c>
      <c r="B50" s="55" t="s">
        <v>400</v>
      </c>
      <c r="C50" s="55" t="s">
        <v>452</v>
      </c>
      <c r="D50" s="55" t="s">
        <v>453</v>
      </c>
    </row>
    <row r="51" spans="1:4">
      <c r="A51" s="55" t="s">
        <v>62</v>
      </c>
      <c r="B51" s="55" t="s">
        <v>400</v>
      </c>
      <c r="C51" s="55" t="s">
        <v>454</v>
      </c>
      <c r="D51" s="55" t="s">
        <v>455</v>
      </c>
    </row>
    <row r="52" spans="1:4">
      <c r="A52" s="55" t="s">
        <v>63</v>
      </c>
      <c r="B52" s="55" t="s">
        <v>400</v>
      </c>
      <c r="C52" s="55" t="s">
        <v>456</v>
      </c>
      <c r="D52" s="55" t="s">
        <v>457</v>
      </c>
    </row>
    <row r="53" spans="1:4">
      <c r="A53" s="55" t="s">
        <v>64</v>
      </c>
      <c r="B53" s="55" t="s">
        <v>400</v>
      </c>
      <c r="C53" s="55" t="s">
        <v>458</v>
      </c>
      <c r="D53" s="55" t="s">
        <v>459</v>
      </c>
    </row>
    <row r="54" spans="1:4">
      <c r="A54" s="55" t="s">
        <v>65</v>
      </c>
      <c r="B54" s="55" t="s">
        <v>400</v>
      </c>
      <c r="C54" s="55" t="s">
        <v>460</v>
      </c>
      <c r="D54" s="55" t="s">
        <v>461</v>
      </c>
    </row>
    <row r="55" spans="1:4">
      <c r="A55" s="55" t="s">
        <v>66</v>
      </c>
      <c r="B55" s="55" t="s">
        <v>400</v>
      </c>
      <c r="C55" s="55" t="s">
        <v>462</v>
      </c>
      <c r="D55" s="55" t="s">
        <v>463</v>
      </c>
    </row>
    <row r="56" spans="1:4">
      <c r="A56" s="55" t="s">
        <v>67</v>
      </c>
      <c r="B56" s="55" t="s">
        <v>400</v>
      </c>
      <c r="C56" s="55" t="s">
        <v>464</v>
      </c>
      <c r="D56" s="55" t="s">
        <v>465</v>
      </c>
    </row>
    <row r="57" spans="1:4">
      <c r="A57" s="55" t="s">
        <v>68</v>
      </c>
      <c r="B57" s="55" t="s">
        <v>400</v>
      </c>
      <c r="C57" s="55" t="s">
        <v>466</v>
      </c>
      <c r="D57" s="55" t="s">
        <v>467</v>
      </c>
    </row>
    <row r="58" spans="1:4">
      <c r="A58" s="55" t="s">
        <v>69</v>
      </c>
      <c r="B58" s="55" t="s">
        <v>400</v>
      </c>
      <c r="C58" s="55" t="s">
        <v>468</v>
      </c>
      <c r="D58" s="55" t="s">
        <v>469</v>
      </c>
    </row>
    <row r="59" spans="1:4">
      <c r="A59" s="55" t="s">
        <v>70</v>
      </c>
      <c r="B59" s="55" t="s">
        <v>400</v>
      </c>
      <c r="C59" s="55" t="s">
        <v>470</v>
      </c>
      <c r="D59" s="55" t="s">
        <v>471</v>
      </c>
    </row>
    <row r="60" spans="1:4">
      <c r="A60" s="55" t="s">
        <v>71</v>
      </c>
      <c r="B60" s="55" t="s">
        <v>400</v>
      </c>
      <c r="C60" s="55" t="s">
        <v>472</v>
      </c>
      <c r="D60" s="55" t="s">
        <v>473</v>
      </c>
    </row>
    <row r="61" spans="1:4">
      <c r="A61" s="55" t="s">
        <v>72</v>
      </c>
      <c r="B61" s="55" t="s">
        <v>400</v>
      </c>
      <c r="C61" s="55" t="s">
        <v>474</v>
      </c>
      <c r="D61" s="55" t="s">
        <v>475</v>
      </c>
    </row>
    <row r="62" spans="1:4">
      <c r="A62" s="55" t="s">
        <v>73</v>
      </c>
      <c r="B62" s="55" t="s">
        <v>400</v>
      </c>
      <c r="C62" s="55" t="s">
        <v>476</v>
      </c>
      <c r="D62" s="55" t="s">
        <v>477</v>
      </c>
    </row>
    <row r="63" spans="1:4">
      <c r="A63" s="55" t="s">
        <v>74</v>
      </c>
      <c r="B63" s="55" t="s">
        <v>400</v>
      </c>
      <c r="C63" s="55" t="s">
        <v>478</v>
      </c>
      <c r="D63" s="55" t="s">
        <v>479</v>
      </c>
    </row>
    <row r="64" spans="1:4">
      <c r="A64" s="55" t="s">
        <v>75</v>
      </c>
      <c r="B64" s="55" t="s">
        <v>400</v>
      </c>
      <c r="C64" s="55" t="s">
        <v>480</v>
      </c>
      <c r="D64" s="55" t="s">
        <v>481</v>
      </c>
    </row>
    <row r="65" spans="1:4">
      <c r="A65" s="55" t="s">
        <v>76</v>
      </c>
      <c r="B65" s="55" t="s">
        <v>400</v>
      </c>
      <c r="C65" s="55" t="s">
        <v>482</v>
      </c>
      <c r="D65" s="55" t="s">
        <v>483</v>
      </c>
    </row>
    <row r="66" spans="1:4">
      <c r="A66" s="55" t="s">
        <v>77</v>
      </c>
      <c r="B66" s="55" t="s">
        <v>400</v>
      </c>
      <c r="C66" s="55" t="s">
        <v>484</v>
      </c>
      <c r="D66" s="55" t="s">
        <v>485</v>
      </c>
    </row>
    <row r="67" spans="1:4">
      <c r="A67" s="55" t="s">
        <v>78</v>
      </c>
      <c r="B67" s="55" t="s">
        <v>400</v>
      </c>
      <c r="C67" s="55" t="s">
        <v>486</v>
      </c>
      <c r="D67" s="55" t="s">
        <v>487</v>
      </c>
    </row>
    <row r="68" spans="1:4">
      <c r="A68" s="55" t="s">
        <v>79</v>
      </c>
      <c r="B68" s="55" t="s">
        <v>400</v>
      </c>
      <c r="C68" s="55" t="s">
        <v>488</v>
      </c>
      <c r="D68" s="55" t="s">
        <v>489</v>
      </c>
    </row>
    <row r="69" spans="1:4">
      <c r="A69" s="55" t="s">
        <v>80</v>
      </c>
      <c r="B69" s="55" t="s">
        <v>400</v>
      </c>
      <c r="C69" s="55" t="s">
        <v>490</v>
      </c>
      <c r="D69" s="55" t="s">
        <v>491</v>
      </c>
    </row>
    <row r="70" spans="1:4">
      <c r="A70" s="55" t="s">
        <v>81</v>
      </c>
      <c r="B70" s="55" t="s">
        <v>400</v>
      </c>
      <c r="C70" s="55" t="s">
        <v>492</v>
      </c>
      <c r="D70" s="55" t="s">
        <v>493</v>
      </c>
    </row>
    <row r="71" spans="1:4">
      <c r="A71" s="55" t="s">
        <v>82</v>
      </c>
      <c r="B71" s="55" t="s">
        <v>400</v>
      </c>
      <c r="C71" s="55" t="s">
        <v>494</v>
      </c>
      <c r="D71" s="55" t="s">
        <v>495</v>
      </c>
    </row>
    <row r="72" spans="1:4">
      <c r="A72" s="55" t="s">
        <v>83</v>
      </c>
      <c r="B72" s="55" t="s">
        <v>400</v>
      </c>
      <c r="C72" s="55" t="s">
        <v>496</v>
      </c>
      <c r="D72" s="55" t="s">
        <v>497</v>
      </c>
    </row>
    <row r="73" spans="1:4">
      <c r="A73" s="55" t="s">
        <v>84</v>
      </c>
      <c r="B73" s="55" t="s">
        <v>400</v>
      </c>
      <c r="C73" s="55" t="s">
        <v>498</v>
      </c>
      <c r="D73" s="55" t="s">
        <v>499</v>
      </c>
    </row>
    <row r="74" spans="1:4">
      <c r="A74" s="55" t="s">
        <v>85</v>
      </c>
      <c r="B74" s="55" t="s">
        <v>400</v>
      </c>
      <c r="C74" s="55" t="s">
        <v>500</v>
      </c>
      <c r="D74" s="55" t="s">
        <v>501</v>
      </c>
    </row>
    <row r="75" spans="1:4">
      <c r="A75" s="55" t="s">
        <v>86</v>
      </c>
      <c r="B75" s="55" t="s">
        <v>400</v>
      </c>
      <c r="C75" s="55" t="s">
        <v>502</v>
      </c>
      <c r="D75" s="55" t="s">
        <v>503</v>
      </c>
    </row>
    <row r="76" spans="1:4">
      <c r="A76" s="55" t="s">
        <v>87</v>
      </c>
      <c r="B76" s="55" t="s">
        <v>400</v>
      </c>
      <c r="C76" s="55" t="s">
        <v>504</v>
      </c>
      <c r="D76" s="55" t="s">
        <v>505</v>
      </c>
    </row>
    <row r="77" spans="1:4">
      <c r="A77" s="55" t="s">
        <v>88</v>
      </c>
      <c r="B77" s="55" t="s">
        <v>400</v>
      </c>
      <c r="C77" s="55" t="s">
        <v>506</v>
      </c>
      <c r="D77" s="55" t="s">
        <v>507</v>
      </c>
    </row>
    <row r="78" spans="1:4">
      <c r="A78" s="55" t="s">
        <v>89</v>
      </c>
      <c r="B78" s="55" t="s">
        <v>400</v>
      </c>
      <c r="C78" s="55" t="s">
        <v>508</v>
      </c>
      <c r="D78" s="55" t="s">
        <v>509</v>
      </c>
    </row>
    <row r="79" spans="1:4">
      <c r="A79" s="55" t="s">
        <v>90</v>
      </c>
      <c r="B79" s="55" t="s">
        <v>400</v>
      </c>
      <c r="C79" s="55" t="s">
        <v>510</v>
      </c>
      <c r="D79" s="55" t="s">
        <v>511</v>
      </c>
    </row>
    <row r="80" spans="1:4">
      <c r="A80" s="55" t="s">
        <v>91</v>
      </c>
      <c r="B80" s="55" t="s">
        <v>400</v>
      </c>
      <c r="C80" s="55" t="s">
        <v>512</v>
      </c>
      <c r="D80" s="55" t="s">
        <v>513</v>
      </c>
    </row>
    <row r="81" spans="1:4">
      <c r="A81" s="55" t="s">
        <v>92</v>
      </c>
      <c r="B81" s="55" t="s">
        <v>400</v>
      </c>
      <c r="C81" s="55" t="s">
        <v>514</v>
      </c>
      <c r="D81" s="55" t="s">
        <v>515</v>
      </c>
    </row>
    <row r="82" spans="1:4">
      <c r="A82" s="55" t="s">
        <v>93</v>
      </c>
      <c r="B82" s="55" t="s">
        <v>400</v>
      </c>
      <c r="C82" s="55" t="s">
        <v>516</v>
      </c>
      <c r="D82" s="55" t="s">
        <v>517</v>
      </c>
    </row>
    <row r="83" spans="1:4">
      <c r="A83" s="55" t="s">
        <v>94</v>
      </c>
      <c r="B83" s="55" t="s">
        <v>400</v>
      </c>
      <c r="C83" s="55" t="s">
        <v>518</v>
      </c>
      <c r="D83" s="55" t="s">
        <v>519</v>
      </c>
    </row>
    <row r="84" spans="1:4">
      <c r="A84" s="55" t="s">
        <v>95</v>
      </c>
      <c r="B84" s="55" t="s">
        <v>400</v>
      </c>
      <c r="C84" s="55" t="s">
        <v>520</v>
      </c>
      <c r="D84" s="55" t="s">
        <v>521</v>
      </c>
    </row>
    <row r="85" spans="1:4">
      <c r="A85" s="55" t="s">
        <v>96</v>
      </c>
      <c r="B85" s="55" t="s">
        <v>400</v>
      </c>
      <c r="C85" s="55" t="s">
        <v>522</v>
      </c>
      <c r="D85" s="55" t="s">
        <v>523</v>
      </c>
    </row>
    <row r="86" spans="1:4">
      <c r="A86" s="55" t="s">
        <v>97</v>
      </c>
      <c r="B86" s="55" t="s">
        <v>524</v>
      </c>
      <c r="C86" s="55" t="s">
        <v>525</v>
      </c>
      <c r="D86" s="55" t="s">
        <v>526</v>
      </c>
    </row>
    <row r="87" spans="1:4">
      <c r="A87" s="55" t="s">
        <v>98</v>
      </c>
      <c r="B87" s="55" t="s">
        <v>524</v>
      </c>
      <c r="C87" s="55" t="s">
        <v>525</v>
      </c>
      <c r="D87" s="55" t="s">
        <v>527</v>
      </c>
    </row>
    <row r="88" spans="1:4">
      <c r="A88" s="55" t="s">
        <v>99</v>
      </c>
      <c r="B88" s="55" t="s">
        <v>524</v>
      </c>
      <c r="C88" s="55" t="s">
        <v>528</v>
      </c>
      <c r="D88" s="55" t="s">
        <v>529</v>
      </c>
    </row>
    <row r="89" spans="1:4">
      <c r="A89" s="55" t="s">
        <v>100</v>
      </c>
      <c r="B89" s="55" t="s">
        <v>524</v>
      </c>
      <c r="C89" s="55" t="s">
        <v>530</v>
      </c>
      <c r="D89" s="55" t="s">
        <v>531</v>
      </c>
    </row>
    <row r="90" spans="1:4">
      <c r="A90" s="55" t="s">
        <v>101</v>
      </c>
      <c r="B90" s="55" t="s">
        <v>524</v>
      </c>
      <c r="C90" s="55" t="s">
        <v>532</v>
      </c>
      <c r="D90" s="55" t="s">
        <v>533</v>
      </c>
    </row>
    <row r="91" spans="1:4">
      <c r="A91" s="55" t="s">
        <v>102</v>
      </c>
      <c r="B91" s="55" t="s">
        <v>524</v>
      </c>
      <c r="C91" s="55" t="s">
        <v>534</v>
      </c>
      <c r="D91" s="55" t="s">
        <v>535</v>
      </c>
    </row>
    <row r="92" spans="1:4">
      <c r="A92" s="55" t="s">
        <v>103</v>
      </c>
      <c r="B92" s="55" t="s">
        <v>524</v>
      </c>
      <c r="C92" s="55" t="s">
        <v>536</v>
      </c>
      <c r="D92" s="55" t="s">
        <v>537</v>
      </c>
    </row>
    <row r="93" spans="1:4">
      <c r="A93" s="55" t="s">
        <v>104</v>
      </c>
      <c r="B93" s="55" t="s">
        <v>524</v>
      </c>
      <c r="C93" s="55" t="s">
        <v>538</v>
      </c>
      <c r="D93" s="55" t="s">
        <v>539</v>
      </c>
    </row>
    <row r="94" spans="1:4">
      <c r="A94" s="55" t="s">
        <v>105</v>
      </c>
      <c r="B94" s="55" t="s">
        <v>524</v>
      </c>
      <c r="C94" s="55" t="s">
        <v>540</v>
      </c>
      <c r="D94" s="55" t="s">
        <v>541</v>
      </c>
    </row>
    <row r="95" spans="1:4">
      <c r="A95" s="55" t="s">
        <v>106</v>
      </c>
      <c r="B95" s="55" t="s">
        <v>524</v>
      </c>
      <c r="C95" s="55" t="s">
        <v>542</v>
      </c>
      <c r="D95" s="55" t="s">
        <v>543</v>
      </c>
    </row>
    <row r="96" spans="1:4">
      <c r="A96" s="55" t="s">
        <v>107</v>
      </c>
      <c r="B96" s="55" t="s">
        <v>524</v>
      </c>
      <c r="C96" s="55" t="s">
        <v>544</v>
      </c>
      <c r="D96" s="55" t="s">
        <v>545</v>
      </c>
    </row>
    <row r="97" spans="1:4">
      <c r="A97" s="55" t="s">
        <v>108</v>
      </c>
      <c r="B97" s="55" t="s">
        <v>524</v>
      </c>
      <c r="C97" s="55" t="s">
        <v>546</v>
      </c>
      <c r="D97" s="55" t="s">
        <v>547</v>
      </c>
    </row>
    <row r="98" spans="1:4">
      <c r="A98" s="55" t="s">
        <v>109</v>
      </c>
      <c r="B98" s="55" t="s">
        <v>524</v>
      </c>
      <c r="C98" s="55" t="s">
        <v>548</v>
      </c>
      <c r="D98" s="55" t="s">
        <v>549</v>
      </c>
    </row>
    <row r="99" spans="1:4">
      <c r="A99" s="55" t="s">
        <v>110</v>
      </c>
      <c r="B99" s="55" t="s">
        <v>524</v>
      </c>
      <c r="C99" s="55" t="s">
        <v>550</v>
      </c>
      <c r="D99" s="55" t="s">
        <v>551</v>
      </c>
    </row>
    <row r="100" spans="1:4">
      <c r="A100" s="55" t="s">
        <v>111</v>
      </c>
      <c r="B100" s="55" t="s">
        <v>524</v>
      </c>
      <c r="C100" s="55" t="s">
        <v>552</v>
      </c>
      <c r="D100" s="55" t="s">
        <v>553</v>
      </c>
    </row>
    <row r="101" spans="1:4">
      <c r="A101" s="55" t="s">
        <v>112</v>
      </c>
      <c r="B101" s="55" t="s">
        <v>524</v>
      </c>
      <c r="C101" s="55" t="s">
        <v>554</v>
      </c>
      <c r="D101" s="55" t="s">
        <v>555</v>
      </c>
    </row>
    <row r="102" spans="1:4">
      <c r="A102" s="55" t="s">
        <v>113</v>
      </c>
      <c r="B102" s="55" t="s">
        <v>524</v>
      </c>
      <c r="C102" s="55" t="s">
        <v>556</v>
      </c>
      <c r="D102" s="55" t="s">
        <v>557</v>
      </c>
    </row>
    <row r="103" spans="1:4">
      <c r="A103" s="55" t="s">
        <v>114</v>
      </c>
      <c r="B103" s="55" t="s">
        <v>524</v>
      </c>
      <c r="C103" s="55" t="s">
        <v>558</v>
      </c>
      <c r="D103" s="55" t="s">
        <v>559</v>
      </c>
    </row>
    <row r="104" spans="1:4">
      <c r="A104" s="55" t="s">
        <v>115</v>
      </c>
      <c r="B104" s="55" t="s">
        <v>524</v>
      </c>
      <c r="C104" s="55" t="s">
        <v>560</v>
      </c>
      <c r="D104" s="55" t="s">
        <v>561</v>
      </c>
    </row>
    <row r="105" spans="1:4">
      <c r="A105" s="55" t="s">
        <v>116</v>
      </c>
      <c r="B105" s="55" t="s">
        <v>524</v>
      </c>
      <c r="C105" s="55" t="s">
        <v>562</v>
      </c>
      <c r="D105" s="55" t="s">
        <v>563</v>
      </c>
    </row>
    <row r="106" spans="1:4">
      <c r="A106" s="55" t="s">
        <v>117</v>
      </c>
      <c r="B106" s="55" t="s">
        <v>524</v>
      </c>
      <c r="C106" s="55" t="s">
        <v>564</v>
      </c>
      <c r="D106" s="55" t="s">
        <v>565</v>
      </c>
    </row>
    <row r="107" spans="1:4">
      <c r="A107" s="55" t="s">
        <v>118</v>
      </c>
      <c r="B107" s="55" t="s">
        <v>524</v>
      </c>
      <c r="C107" s="55" t="s">
        <v>566</v>
      </c>
      <c r="D107" s="55" t="s">
        <v>567</v>
      </c>
    </row>
    <row r="108" spans="1:4">
      <c r="A108" s="55" t="s">
        <v>119</v>
      </c>
      <c r="B108" s="55" t="s">
        <v>524</v>
      </c>
      <c r="C108" s="55" t="s">
        <v>568</v>
      </c>
      <c r="D108" s="55" t="s">
        <v>569</v>
      </c>
    </row>
    <row r="109" spans="1:4">
      <c r="A109" s="55" t="s">
        <v>120</v>
      </c>
      <c r="B109" s="55" t="s">
        <v>524</v>
      </c>
      <c r="C109" s="55" t="s">
        <v>570</v>
      </c>
      <c r="D109" s="55" t="s">
        <v>571</v>
      </c>
    </row>
    <row r="110" spans="1:4">
      <c r="A110" s="55" t="s">
        <v>121</v>
      </c>
      <c r="B110" s="55" t="s">
        <v>524</v>
      </c>
      <c r="C110" s="55" t="s">
        <v>572</v>
      </c>
      <c r="D110" s="55" t="s">
        <v>573</v>
      </c>
    </row>
    <row r="111" spans="1:4">
      <c r="A111" s="55" t="s">
        <v>122</v>
      </c>
      <c r="B111" s="55" t="s">
        <v>524</v>
      </c>
      <c r="C111" s="55" t="s">
        <v>574</v>
      </c>
      <c r="D111" s="55" t="s">
        <v>575</v>
      </c>
    </row>
    <row r="112" spans="1:4">
      <c r="A112" s="55" t="s">
        <v>123</v>
      </c>
      <c r="B112" s="55" t="s">
        <v>524</v>
      </c>
      <c r="C112" s="55" t="s">
        <v>576</v>
      </c>
      <c r="D112" s="55" t="s">
        <v>577</v>
      </c>
    </row>
    <row r="113" spans="1:4">
      <c r="A113" s="55" t="s">
        <v>124</v>
      </c>
      <c r="B113" s="55" t="s">
        <v>524</v>
      </c>
      <c r="C113" s="55" t="s">
        <v>578</v>
      </c>
      <c r="D113" s="55" t="s">
        <v>579</v>
      </c>
    </row>
    <row r="114" spans="1:4">
      <c r="A114" s="55" t="s">
        <v>125</v>
      </c>
      <c r="B114" s="55" t="s">
        <v>524</v>
      </c>
      <c r="C114" s="55" t="s">
        <v>580</v>
      </c>
      <c r="D114" s="55" t="s">
        <v>581</v>
      </c>
    </row>
    <row r="115" spans="1:4">
      <c r="A115" s="55" t="s">
        <v>126</v>
      </c>
      <c r="B115" s="55" t="s">
        <v>524</v>
      </c>
      <c r="C115" s="55" t="s">
        <v>582</v>
      </c>
      <c r="D115" s="55" t="s">
        <v>583</v>
      </c>
    </row>
    <row r="116" spans="1:4">
      <c r="A116" s="55" t="s">
        <v>127</v>
      </c>
      <c r="B116" s="55" t="s">
        <v>524</v>
      </c>
      <c r="C116" s="55" t="s">
        <v>584</v>
      </c>
      <c r="D116" s="55" t="s">
        <v>585</v>
      </c>
    </row>
    <row r="117" spans="1:4">
      <c r="A117" s="55" t="s">
        <v>128</v>
      </c>
      <c r="B117" s="55" t="s">
        <v>524</v>
      </c>
      <c r="C117" s="55" t="s">
        <v>586</v>
      </c>
      <c r="D117" s="55" t="s">
        <v>587</v>
      </c>
    </row>
    <row r="118" spans="1:4">
      <c r="A118" s="55" t="s">
        <v>129</v>
      </c>
      <c r="B118" s="55" t="s">
        <v>524</v>
      </c>
      <c r="C118" s="55" t="s">
        <v>588</v>
      </c>
      <c r="D118" s="55" t="s">
        <v>589</v>
      </c>
    </row>
    <row r="119" spans="1:4">
      <c r="A119" s="55" t="s">
        <v>130</v>
      </c>
      <c r="B119" s="55" t="s">
        <v>524</v>
      </c>
      <c r="C119" s="55" t="s">
        <v>590</v>
      </c>
      <c r="D119" s="55" t="s">
        <v>591</v>
      </c>
    </row>
    <row r="120" spans="1:4">
      <c r="A120" s="55" t="s">
        <v>131</v>
      </c>
      <c r="B120" s="55" t="s">
        <v>524</v>
      </c>
      <c r="C120" s="55" t="s">
        <v>592</v>
      </c>
      <c r="D120" s="55" t="s">
        <v>593</v>
      </c>
    </row>
    <row r="121" spans="1:4">
      <c r="A121" s="55" t="s">
        <v>132</v>
      </c>
      <c r="B121" s="55" t="s">
        <v>524</v>
      </c>
      <c r="C121" s="55" t="s">
        <v>594</v>
      </c>
      <c r="D121" s="55" t="s">
        <v>595</v>
      </c>
    </row>
    <row r="122" spans="1:4">
      <c r="A122" s="55" t="s">
        <v>133</v>
      </c>
      <c r="B122" s="55" t="s">
        <v>524</v>
      </c>
      <c r="C122" s="55" t="s">
        <v>596</v>
      </c>
      <c r="D122" s="55" t="s">
        <v>597</v>
      </c>
    </row>
    <row r="123" spans="1:4">
      <c r="A123" s="55" t="s">
        <v>134</v>
      </c>
      <c r="B123" s="55" t="s">
        <v>524</v>
      </c>
      <c r="C123" s="55" t="s">
        <v>598</v>
      </c>
      <c r="D123" s="55" t="s">
        <v>599</v>
      </c>
    </row>
    <row r="124" spans="1:4">
      <c r="A124" s="55" t="s">
        <v>135</v>
      </c>
      <c r="B124" s="55" t="s">
        <v>524</v>
      </c>
      <c r="C124" s="55" t="s">
        <v>600</v>
      </c>
      <c r="D124" s="55" t="s">
        <v>601</v>
      </c>
    </row>
    <row r="125" spans="1:4">
      <c r="A125" s="55" t="s">
        <v>136</v>
      </c>
      <c r="B125" s="55" t="s">
        <v>524</v>
      </c>
      <c r="C125" s="55" t="s">
        <v>602</v>
      </c>
      <c r="D125" s="55" t="s">
        <v>603</v>
      </c>
    </row>
    <row r="126" spans="1:4">
      <c r="A126" s="55" t="s">
        <v>137</v>
      </c>
      <c r="B126" s="55" t="s">
        <v>524</v>
      </c>
      <c r="C126" s="55" t="s">
        <v>604</v>
      </c>
      <c r="D126" s="55" t="s">
        <v>605</v>
      </c>
    </row>
    <row r="127" spans="1:4">
      <c r="A127" s="55" t="s">
        <v>138</v>
      </c>
      <c r="B127" s="55" t="s">
        <v>524</v>
      </c>
      <c r="C127" s="55" t="s">
        <v>606</v>
      </c>
      <c r="D127" s="55" t="s">
        <v>607</v>
      </c>
    </row>
    <row r="128" spans="1:4">
      <c r="A128" s="55" t="s">
        <v>139</v>
      </c>
      <c r="B128" s="55" t="s">
        <v>524</v>
      </c>
      <c r="C128" s="55" t="s">
        <v>608</v>
      </c>
      <c r="D128" s="55" t="s">
        <v>609</v>
      </c>
    </row>
    <row r="129" spans="1:4">
      <c r="A129" s="55" t="s">
        <v>140</v>
      </c>
      <c r="B129" s="55" t="s">
        <v>524</v>
      </c>
      <c r="C129" s="55" t="s">
        <v>610</v>
      </c>
      <c r="D129" s="55" t="s">
        <v>611</v>
      </c>
    </row>
    <row r="130" spans="1:4">
      <c r="A130" s="55" t="s">
        <v>141</v>
      </c>
      <c r="B130" s="55" t="s">
        <v>524</v>
      </c>
      <c r="C130" s="55" t="s">
        <v>612</v>
      </c>
      <c r="D130" s="55" t="s">
        <v>613</v>
      </c>
    </row>
    <row r="131" spans="1:4">
      <c r="A131" s="55" t="s">
        <v>142</v>
      </c>
      <c r="B131" s="55" t="s">
        <v>524</v>
      </c>
      <c r="C131" s="55" t="s">
        <v>614</v>
      </c>
      <c r="D131" s="55" t="s">
        <v>615</v>
      </c>
    </row>
    <row r="132" spans="1:4">
      <c r="A132" s="55" t="s">
        <v>24</v>
      </c>
      <c r="B132" s="55" t="s">
        <v>616</v>
      </c>
      <c r="C132" s="55" t="s">
        <v>617</v>
      </c>
      <c r="D132" s="55" t="s">
        <v>618</v>
      </c>
    </row>
    <row r="133" spans="1:4">
      <c r="A133" s="55" t="s">
        <v>143</v>
      </c>
      <c r="B133" s="55" t="s">
        <v>616</v>
      </c>
      <c r="C133" s="55" t="s">
        <v>619</v>
      </c>
      <c r="D133" s="55" t="s">
        <v>620</v>
      </c>
    </row>
    <row r="134" spans="1:4">
      <c r="A134" s="55" t="s">
        <v>144</v>
      </c>
      <c r="B134" s="55" t="s">
        <v>616</v>
      </c>
      <c r="C134" s="55" t="s">
        <v>621</v>
      </c>
      <c r="D134" s="55" t="s">
        <v>622</v>
      </c>
    </row>
    <row r="135" spans="1:4">
      <c r="A135" s="55" t="s">
        <v>145</v>
      </c>
      <c r="B135" s="55" t="s">
        <v>616</v>
      </c>
      <c r="C135" s="55" t="s">
        <v>623</v>
      </c>
      <c r="D135" s="55" t="s">
        <v>624</v>
      </c>
    </row>
    <row r="136" spans="1:4">
      <c r="A136" s="55" t="s">
        <v>146</v>
      </c>
      <c r="B136" s="55" t="s">
        <v>616</v>
      </c>
      <c r="C136" s="55" t="s">
        <v>625</v>
      </c>
      <c r="D136" s="55" t="s">
        <v>626</v>
      </c>
    </row>
    <row r="137" spans="1:4">
      <c r="A137" s="55" t="s">
        <v>147</v>
      </c>
      <c r="B137" s="55" t="s">
        <v>616</v>
      </c>
      <c r="C137" s="55" t="s">
        <v>627</v>
      </c>
      <c r="D137" s="55" t="s">
        <v>628</v>
      </c>
    </row>
    <row r="138" spans="1:4">
      <c r="A138" s="55" t="s">
        <v>148</v>
      </c>
      <c r="B138" s="55" t="s">
        <v>616</v>
      </c>
      <c r="C138" s="55" t="s">
        <v>629</v>
      </c>
      <c r="D138" s="55" t="s">
        <v>630</v>
      </c>
    </row>
    <row r="139" spans="1:4">
      <c r="A139" s="55" t="s">
        <v>149</v>
      </c>
      <c r="B139" s="55" t="s">
        <v>616</v>
      </c>
      <c r="C139" s="55" t="s">
        <v>631</v>
      </c>
      <c r="D139" s="55" t="s">
        <v>632</v>
      </c>
    </row>
    <row r="140" spans="1:4">
      <c r="A140" s="55" t="s">
        <v>150</v>
      </c>
      <c r="B140" s="55" t="s">
        <v>616</v>
      </c>
      <c r="C140" s="55" t="s">
        <v>633</v>
      </c>
      <c r="D140" s="55" t="s">
        <v>634</v>
      </c>
    </row>
    <row r="141" spans="1:4">
      <c r="A141" s="55" t="s">
        <v>151</v>
      </c>
      <c r="B141" s="55" t="s">
        <v>616</v>
      </c>
      <c r="C141" s="55" t="s">
        <v>635</v>
      </c>
      <c r="D141" s="55" t="s">
        <v>636</v>
      </c>
    </row>
    <row r="142" spans="1:4">
      <c r="A142" s="55" t="s">
        <v>152</v>
      </c>
      <c r="B142" s="55" t="s">
        <v>616</v>
      </c>
      <c r="C142" s="55" t="s">
        <v>637</v>
      </c>
      <c r="D142" s="55" t="s">
        <v>638</v>
      </c>
    </row>
    <row r="143" spans="1:4">
      <c r="A143" s="55" t="s">
        <v>153</v>
      </c>
      <c r="B143" s="55" t="s">
        <v>616</v>
      </c>
      <c r="C143" s="55" t="s">
        <v>639</v>
      </c>
      <c r="D143" s="55" t="s">
        <v>640</v>
      </c>
    </row>
    <row r="144" spans="1:4">
      <c r="A144" s="55" t="s">
        <v>154</v>
      </c>
      <c r="B144" s="55" t="s">
        <v>616</v>
      </c>
      <c r="C144" s="55" t="s">
        <v>641</v>
      </c>
      <c r="D144" s="55" t="s">
        <v>642</v>
      </c>
    </row>
    <row r="145" spans="1:4">
      <c r="A145" s="55" t="s">
        <v>155</v>
      </c>
      <c r="B145" s="55" t="s">
        <v>616</v>
      </c>
      <c r="C145" s="55" t="s">
        <v>643</v>
      </c>
      <c r="D145" s="55" t="s">
        <v>644</v>
      </c>
    </row>
    <row r="146" spans="1:4">
      <c r="A146" s="55" t="s">
        <v>156</v>
      </c>
      <c r="B146" s="55" t="s">
        <v>616</v>
      </c>
      <c r="C146" s="55" t="s">
        <v>645</v>
      </c>
      <c r="D146" s="55" t="s">
        <v>646</v>
      </c>
    </row>
    <row r="147" spans="1:4">
      <c r="A147" s="55" t="s">
        <v>157</v>
      </c>
      <c r="B147" s="55" t="s">
        <v>616</v>
      </c>
      <c r="C147" s="55" t="s">
        <v>647</v>
      </c>
      <c r="D147" s="55" t="s">
        <v>648</v>
      </c>
    </row>
    <row r="148" spans="1:4">
      <c r="A148" s="55" t="s">
        <v>158</v>
      </c>
      <c r="B148" s="55" t="s">
        <v>616</v>
      </c>
      <c r="C148" s="55" t="s">
        <v>649</v>
      </c>
      <c r="D148" s="55" t="s">
        <v>650</v>
      </c>
    </row>
    <row r="149" spans="1:4">
      <c r="A149" s="55" t="s">
        <v>159</v>
      </c>
      <c r="B149" s="55" t="s">
        <v>616</v>
      </c>
      <c r="C149" s="55" t="s">
        <v>651</v>
      </c>
      <c r="D149" s="55" t="s">
        <v>652</v>
      </c>
    </row>
    <row r="150" spans="1:4">
      <c r="A150" s="55" t="s">
        <v>160</v>
      </c>
      <c r="B150" s="55" t="s">
        <v>616</v>
      </c>
      <c r="C150" s="55" t="s">
        <v>653</v>
      </c>
      <c r="D150" s="55" t="s">
        <v>654</v>
      </c>
    </row>
    <row r="151" spans="1:4">
      <c r="A151" s="55" t="s">
        <v>161</v>
      </c>
      <c r="B151" s="55" t="s">
        <v>616</v>
      </c>
      <c r="C151" s="55" t="s">
        <v>655</v>
      </c>
      <c r="D151" s="55" t="s">
        <v>656</v>
      </c>
    </row>
    <row r="152" spans="1:4">
      <c r="A152" s="55" t="s">
        <v>162</v>
      </c>
      <c r="B152" s="55" t="s">
        <v>616</v>
      </c>
      <c r="C152" s="55" t="s">
        <v>657</v>
      </c>
      <c r="D152" s="55" t="s">
        <v>658</v>
      </c>
    </row>
    <row r="153" spans="1:4">
      <c r="A153" s="55" t="s">
        <v>163</v>
      </c>
      <c r="B153" s="55" t="s">
        <v>616</v>
      </c>
      <c r="C153" s="55" t="s">
        <v>659</v>
      </c>
      <c r="D153" s="55" t="s">
        <v>660</v>
      </c>
    </row>
    <row r="154" spans="1:4">
      <c r="A154" s="55" t="s">
        <v>164</v>
      </c>
      <c r="B154" s="55" t="s">
        <v>616</v>
      </c>
      <c r="C154" s="55" t="s">
        <v>661</v>
      </c>
      <c r="D154" s="55" t="s">
        <v>662</v>
      </c>
    </row>
    <row r="155" spans="1:4">
      <c r="A155" s="55" t="s">
        <v>165</v>
      </c>
      <c r="B155" s="55" t="s">
        <v>616</v>
      </c>
      <c r="C155" s="55" t="s">
        <v>663</v>
      </c>
      <c r="D155" s="55" t="s">
        <v>664</v>
      </c>
    </row>
    <row r="156" spans="1:4">
      <c r="A156" s="55" t="s">
        <v>166</v>
      </c>
      <c r="B156" s="55" t="s">
        <v>616</v>
      </c>
      <c r="C156" s="55" t="s">
        <v>665</v>
      </c>
      <c r="D156" s="55" t="s">
        <v>666</v>
      </c>
    </row>
    <row r="157" spans="1:4">
      <c r="A157" s="55" t="s">
        <v>167</v>
      </c>
      <c r="B157" s="55" t="s">
        <v>616</v>
      </c>
      <c r="C157" s="55" t="s">
        <v>667</v>
      </c>
      <c r="D157" s="55" t="s">
        <v>668</v>
      </c>
    </row>
    <row r="158" spans="1:4">
      <c r="A158" s="55" t="s">
        <v>168</v>
      </c>
      <c r="B158" s="55" t="s">
        <v>616</v>
      </c>
      <c r="C158" s="55" t="s">
        <v>669</v>
      </c>
      <c r="D158" s="55" t="s">
        <v>670</v>
      </c>
    </row>
    <row r="159" spans="1:4">
      <c r="A159" s="55" t="s">
        <v>169</v>
      </c>
      <c r="B159" s="55" t="s">
        <v>616</v>
      </c>
      <c r="C159" s="55" t="s">
        <v>671</v>
      </c>
      <c r="D159" s="55" t="s">
        <v>672</v>
      </c>
    </row>
    <row r="160" spans="1:4">
      <c r="A160" s="55" t="s">
        <v>170</v>
      </c>
      <c r="B160" s="55" t="s">
        <v>616</v>
      </c>
      <c r="C160" s="55" t="s">
        <v>673</v>
      </c>
      <c r="D160" s="55" t="s">
        <v>674</v>
      </c>
    </row>
    <row r="161" spans="1:4">
      <c r="A161" s="55" t="s">
        <v>171</v>
      </c>
      <c r="B161" s="55" t="s">
        <v>616</v>
      </c>
      <c r="C161" s="55" t="s">
        <v>675</v>
      </c>
      <c r="D161" s="55" t="s">
        <v>676</v>
      </c>
    </row>
    <row r="162" spans="1:4">
      <c r="A162" s="55" t="s">
        <v>172</v>
      </c>
      <c r="B162" s="55" t="s">
        <v>616</v>
      </c>
      <c r="C162" s="55" t="s">
        <v>677</v>
      </c>
      <c r="D162" s="55" t="s">
        <v>678</v>
      </c>
    </row>
    <row r="163" spans="1:4">
      <c r="A163" s="55" t="s">
        <v>173</v>
      </c>
      <c r="B163" s="55" t="s">
        <v>616</v>
      </c>
      <c r="C163" s="55" t="s">
        <v>679</v>
      </c>
      <c r="D163" s="55" t="s">
        <v>680</v>
      </c>
    </row>
    <row r="164" spans="1:4">
      <c r="A164" s="55" t="s">
        <v>174</v>
      </c>
      <c r="B164" s="55" t="s">
        <v>616</v>
      </c>
      <c r="C164" s="55" t="s">
        <v>681</v>
      </c>
      <c r="D164" s="55" t="s">
        <v>682</v>
      </c>
    </row>
    <row r="165" spans="1:4">
      <c r="A165" s="55" t="s">
        <v>175</v>
      </c>
      <c r="B165" s="55" t="s">
        <v>616</v>
      </c>
      <c r="C165" s="55" t="s">
        <v>683</v>
      </c>
      <c r="D165" s="55" t="s">
        <v>684</v>
      </c>
    </row>
    <row r="166" spans="1:4">
      <c r="A166" s="55" t="s">
        <v>176</v>
      </c>
      <c r="B166" s="55" t="s">
        <v>685</v>
      </c>
      <c r="C166" s="55" t="s">
        <v>686</v>
      </c>
      <c r="D166" s="55" t="s">
        <v>687</v>
      </c>
    </row>
    <row r="167" spans="1:4">
      <c r="A167" s="55" t="s">
        <v>177</v>
      </c>
      <c r="B167" s="55" t="s">
        <v>685</v>
      </c>
      <c r="C167" s="55" t="s">
        <v>688</v>
      </c>
      <c r="D167" s="55" t="s">
        <v>689</v>
      </c>
    </row>
    <row r="168" spans="1:4">
      <c r="A168" s="55" t="s">
        <v>178</v>
      </c>
      <c r="B168" s="55" t="s">
        <v>685</v>
      </c>
      <c r="C168" s="55" t="s">
        <v>690</v>
      </c>
      <c r="D168" s="55" t="s">
        <v>691</v>
      </c>
    </row>
    <row r="169" spans="1:4">
      <c r="A169" s="55" t="s">
        <v>179</v>
      </c>
      <c r="B169" s="55" t="s">
        <v>685</v>
      </c>
      <c r="C169" s="55" t="s">
        <v>692</v>
      </c>
      <c r="D169" s="55" t="s">
        <v>693</v>
      </c>
    </row>
    <row r="170" spans="1:4">
      <c r="A170" s="55" t="s">
        <v>180</v>
      </c>
      <c r="B170" s="55" t="s">
        <v>685</v>
      </c>
      <c r="C170" s="55" t="s">
        <v>694</v>
      </c>
      <c r="D170" s="55" t="s">
        <v>695</v>
      </c>
    </row>
    <row r="171" spans="1:4">
      <c r="A171" s="55" t="s">
        <v>181</v>
      </c>
      <c r="B171" s="55" t="s">
        <v>685</v>
      </c>
      <c r="C171" s="55" t="s">
        <v>696</v>
      </c>
      <c r="D171" s="55" t="s">
        <v>697</v>
      </c>
    </row>
    <row r="172" spans="1:4">
      <c r="A172" s="55" t="s">
        <v>182</v>
      </c>
      <c r="B172" s="55" t="s">
        <v>685</v>
      </c>
      <c r="C172" s="55" t="s">
        <v>698</v>
      </c>
      <c r="D172" s="55" t="s">
        <v>699</v>
      </c>
    </row>
    <row r="173" spans="1:4">
      <c r="A173" s="55" t="s">
        <v>183</v>
      </c>
      <c r="B173" s="55" t="s">
        <v>685</v>
      </c>
      <c r="C173" s="55" t="s">
        <v>700</v>
      </c>
      <c r="D173" s="55" t="s">
        <v>701</v>
      </c>
    </row>
    <row r="174" spans="1:4">
      <c r="A174" s="55" t="s">
        <v>184</v>
      </c>
      <c r="B174" s="55" t="s">
        <v>685</v>
      </c>
      <c r="C174" s="55" t="s">
        <v>702</v>
      </c>
      <c r="D174" s="55" t="s">
        <v>703</v>
      </c>
    </row>
    <row r="175" spans="1:4">
      <c r="A175" s="55" t="s">
        <v>185</v>
      </c>
      <c r="B175" s="55" t="s">
        <v>685</v>
      </c>
      <c r="C175" s="55" t="s">
        <v>704</v>
      </c>
      <c r="D175" s="55" t="s">
        <v>705</v>
      </c>
    </row>
    <row r="176" spans="1:4">
      <c r="A176" s="55" t="s">
        <v>186</v>
      </c>
      <c r="B176" s="55" t="s">
        <v>685</v>
      </c>
      <c r="C176" s="55" t="s">
        <v>706</v>
      </c>
      <c r="D176" s="55" t="s">
        <v>707</v>
      </c>
    </row>
    <row r="177" spans="1:4">
      <c r="A177" s="55" t="s">
        <v>187</v>
      </c>
      <c r="B177" s="55" t="s">
        <v>685</v>
      </c>
      <c r="C177" s="55" t="s">
        <v>708</v>
      </c>
      <c r="D177" s="55" t="s">
        <v>709</v>
      </c>
    </row>
    <row r="178" spans="1:4">
      <c r="A178" s="55" t="s">
        <v>188</v>
      </c>
      <c r="B178" s="55" t="s">
        <v>685</v>
      </c>
      <c r="C178" s="55" t="s">
        <v>710</v>
      </c>
      <c r="D178" s="55" t="s">
        <v>711</v>
      </c>
    </row>
    <row r="179" spans="1:4">
      <c r="A179" s="55" t="s">
        <v>189</v>
      </c>
      <c r="B179" s="55" t="s">
        <v>685</v>
      </c>
      <c r="C179" s="55" t="s">
        <v>712</v>
      </c>
      <c r="D179" s="55" t="s">
        <v>713</v>
      </c>
    </row>
    <row r="180" spans="1:4">
      <c r="A180" s="55" t="s">
        <v>190</v>
      </c>
      <c r="B180" s="55" t="s">
        <v>685</v>
      </c>
      <c r="C180" s="55" t="s">
        <v>714</v>
      </c>
      <c r="D180" s="55" t="s">
        <v>715</v>
      </c>
    </row>
    <row r="181" spans="1:4">
      <c r="A181" s="55" t="s">
        <v>191</v>
      </c>
      <c r="B181" s="55" t="s">
        <v>685</v>
      </c>
      <c r="C181" s="55" t="s">
        <v>716</v>
      </c>
      <c r="D181" s="55" t="s">
        <v>717</v>
      </c>
    </row>
    <row r="182" spans="1:4">
      <c r="A182" s="55" t="s">
        <v>192</v>
      </c>
      <c r="B182" s="55" t="s">
        <v>685</v>
      </c>
      <c r="C182" s="55" t="s">
        <v>718</v>
      </c>
      <c r="D182" s="55" t="s">
        <v>719</v>
      </c>
    </row>
    <row r="183" spans="1:4">
      <c r="A183" s="55" t="s">
        <v>193</v>
      </c>
      <c r="B183" s="55" t="s">
        <v>685</v>
      </c>
      <c r="C183" s="55" t="s">
        <v>720</v>
      </c>
      <c r="D183" s="55" t="s">
        <v>721</v>
      </c>
    </row>
    <row r="184" spans="1:4">
      <c r="A184" s="55" t="s">
        <v>194</v>
      </c>
      <c r="B184" s="55" t="s">
        <v>685</v>
      </c>
      <c r="C184" s="55" t="s">
        <v>722</v>
      </c>
      <c r="D184" s="55" t="s">
        <v>723</v>
      </c>
    </row>
    <row r="185" spans="1:4">
      <c r="A185" s="55" t="s">
        <v>195</v>
      </c>
      <c r="B185" s="55" t="s">
        <v>685</v>
      </c>
      <c r="C185" s="55" t="s">
        <v>724</v>
      </c>
      <c r="D185" s="55" t="s">
        <v>725</v>
      </c>
    </row>
    <row r="186" spans="1:4">
      <c r="A186" s="55" t="s">
        <v>196</v>
      </c>
      <c r="B186" s="55" t="s">
        <v>685</v>
      </c>
      <c r="C186" s="55" t="s">
        <v>726</v>
      </c>
      <c r="D186" s="55" t="s">
        <v>727</v>
      </c>
    </row>
    <row r="187" spans="1:4">
      <c r="A187" s="55" t="s">
        <v>197</v>
      </c>
      <c r="B187" s="55" t="s">
        <v>685</v>
      </c>
      <c r="C187" s="55" t="s">
        <v>728</v>
      </c>
      <c r="D187" s="55" t="s">
        <v>729</v>
      </c>
    </row>
    <row r="188" spans="1:4">
      <c r="A188" s="55" t="s">
        <v>198</v>
      </c>
      <c r="B188" s="55" t="s">
        <v>685</v>
      </c>
      <c r="C188" s="55" t="s">
        <v>730</v>
      </c>
      <c r="D188" s="55" t="s">
        <v>730</v>
      </c>
    </row>
    <row r="189" spans="1:4">
      <c r="A189" s="55" t="s">
        <v>199</v>
      </c>
      <c r="B189" s="55" t="s">
        <v>685</v>
      </c>
      <c r="C189" s="55" t="s">
        <v>731</v>
      </c>
      <c r="D189" s="55" t="s">
        <v>732</v>
      </c>
    </row>
    <row r="190" spans="1:4">
      <c r="A190" s="55" t="s">
        <v>200</v>
      </c>
      <c r="B190" s="55" t="s">
        <v>685</v>
      </c>
      <c r="C190" s="55" t="s">
        <v>733</v>
      </c>
      <c r="D190" s="55" t="s">
        <v>734</v>
      </c>
    </row>
    <row r="191" spans="1:4">
      <c r="A191" s="55" t="s">
        <v>201</v>
      </c>
      <c r="B191" s="55" t="s">
        <v>685</v>
      </c>
      <c r="C191" s="55" t="s">
        <v>735</v>
      </c>
      <c r="D191" s="55" t="s">
        <v>736</v>
      </c>
    </row>
    <row r="192" spans="1:4">
      <c r="A192" s="55" t="s">
        <v>202</v>
      </c>
      <c r="B192" s="55" t="s">
        <v>685</v>
      </c>
      <c r="C192" s="55" t="s">
        <v>737</v>
      </c>
      <c r="D192" s="55" t="s">
        <v>738</v>
      </c>
    </row>
    <row r="193" spans="1:4">
      <c r="A193" s="55" t="s">
        <v>203</v>
      </c>
      <c r="B193" s="55" t="s">
        <v>685</v>
      </c>
      <c r="C193" s="55" t="s">
        <v>739</v>
      </c>
      <c r="D193" s="55" t="s">
        <v>740</v>
      </c>
    </row>
    <row r="194" spans="1:4">
      <c r="A194" s="55" t="s">
        <v>204</v>
      </c>
      <c r="B194" s="55" t="s">
        <v>685</v>
      </c>
      <c r="C194" s="55" t="s">
        <v>741</v>
      </c>
      <c r="D194" s="55" t="s">
        <v>742</v>
      </c>
    </row>
    <row r="195" spans="1:4">
      <c r="A195" s="55" t="s">
        <v>205</v>
      </c>
      <c r="B195" s="55" t="s">
        <v>685</v>
      </c>
      <c r="C195" s="55" t="s">
        <v>743</v>
      </c>
      <c r="D195" s="55" t="s">
        <v>744</v>
      </c>
    </row>
    <row r="196" spans="1:4">
      <c r="A196" s="55" t="s">
        <v>206</v>
      </c>
      <c r="B196" s="55" t="s">
        <v>685</v>
      </c>
      <c r="C196" s="55" t="s">
        <v>745</v>
      </c>
      <c r="D196" s="55" t="s">
        <v>746</v>
      </c>
    </row>
    <row r="197" spans="1:4">
      <c r="A197" s="55" t="s">
        <v>207</v>
      </c>
      <c r="B197" s="55" t="s">
        <v>685</v>
      </c>
      <c r="C197" s="55" t="s">
        <v>747</v>
      </c>
      <c r="D197" s="55" t="s">
        <v>748</v>
      </c>
    </row>
    <row r="198" spans="1:4">
      <c r="A198" s="55" t="s">
        <v>208</v>
      </c>
      <c r="B198" s="55" t="s">
        <v>685</v>
      </c>
      <c r="C198" s="55" t="s">
        <v>749</v>
      </c>
      <c r="D198" s="55" t="s">
        <v>750</v>
      </c>
    </row>
    <row r="199" spans="1:4">
      <c r="A199" s="55" t="s">
        <v>209</v>
      </c>
      <c r="B199" s="55" t="s">
        <v>685</v>
      </c>
      <c r="C199" s="55" t="s">
        <v>751</v>
      </c>
      <c r="D199" s="55" t="s">
        <v>752</v>
      </c>
    </row>
    <row r="200" spans="1:4">
      <c r="A200" s="55" t="s">
        <v>210</v>
      </c>
      <c r="B200" s="55" t="s">
        <v>685</v>
      </c>
      <c r="C200" s="55" t="s">
        <v>753</v>
      </c>
      <c r="D200" s="55" t="s">
        <v>754</v>
      </c>
    </row>
    <row r="201" spans="1:4">
      <c r="A201" s="55" t="s">
        <v>211</v>
      </c>
      <c r="B201" s="55" t="s">
        <v>685</v>
      </c>
      <c r="C201" s="55" t="s">
        <v>755</v>
      </c>
      <c r="D201" s="55" t="s">
        <v>756</v>
      </c>
    </row>
    <row r="202" spans="1:4">
      <c r="A202" s="55" t="s">
        <v>212</v>
      </c>
      <c r="B202" s="55" t="s">
        <v>685</v>
      </c>
      <c r="C202" s="55" t="s">
        <v>757</v>
      </c>
      <c r="D202" s="55" t="s">
        <v>758</v>
      </c>
    </row>
    <row r="203" spans="1:4">
      <c r="A203" s="55" t="s">
        <v>213</v>
      </c>
      <c r="B203" s="55" t="s">
        <v>685</v>
      </c>
      <c r="C203" s="55" t="s">
        <v>759</v>
      </c>
      <c r="D203" s="55" t="s">
        <v>760</v>
      </c>
    </row>
    <row r="204" spans="1:4">
      <c r="A204" s="55" t="s">
        <v>214</v>
      </c>
      <c r="B204" s="55" t="s">
        <v>685</v>
      </c>
      <c r="C204" s="55" t="s">
        <v>761</v>
      </c>
      <c r="D204" s="55" t="s">
        <v>762</v>
      </c>
    </row>
    <row r="205" spans="1:4">
      <c r="A205" s="55" t="s">
        <v>215</v>
      </c>
      <c r="B205" s="55" t="s">
        <v>763</v>
      </c>
      <c r="C205" s="55" t="s">
        <v>764</v>
      </c>
      <c r="D205" s="55" t="s">
        <v>765</v>
      </c>
    </row>
    <row r="206" spans="1:4">
      <c r="A206" s="55" t="s">
        <v>216</v>
      </c>
      <c r="B206" s="55" t="s">
        <v>763</v>
      </c>
      <c r="C206" s="55" t="s">
        <v>766</v>
      </c>
      <c r="D206" s="55" t="s">
        <v>767</v>
      </c>
    </row>
    <row r="207" spans="1:4">
      <c r="A207" s="55" t="s">
        <v>217</v>
      </c>
      <c r="B207" s="55" t="s">
        <v>763</v>
      </c>
      <c r="C207" s="55" t="s">
        <v>768</v>
      </c>
      <c r="D207" s="55" t="s">
        <v>769</v>
      </c>
    </row>
    <row r="208" spans="1:4">
      <c r="A208" s="55" t="s">
        <v>218</v>
      </c>
      <c r="B208" s="55" t="s">
        <v>763</v>
      </c>
      <c r="C208" s="55" t="s">
        <v>770</v>
      </c>
      <c r="D208" s="55" t="s">
        <v>771</v>
      </c>
    </row>
    <row r="209" spans="1:4">
      <c r="A209" s="55" t="s">
        <v>219</v>
      </c>
      <c r="B209" s="55" t="s">
        <v>763</v>
      </c>
      <c r="C209" s="55" t="s">
        <v>772</v>
      </c>
      <c r="D209" s="55" t="s">
        <v>773</v>
      </c>
    </row>
    <row r="210" spans="1:4">
      <c r="A210" s="55" t="s">
        <v>220</v>
      </c>
      <c r="B210" s="55" t="s">
        <v>763</v>
      </c>
      <c r="C210" s="55" t="s">
        <v>774</v>
      </c>
      <c r="D210" s="55" t="s">
        <v>775</v>
      </c>
    </row>
    <row r="211" spans="1:4">
      <c r="A211" s="55" t="s">
        <v>221</v>
      </c>
      <c r="B211" s="55" t="s">
        <v>763</v>
      </c>
      <c r="C211" s="55" t="s">
        <v>776</v>
      </c>
      <c r="D211" s="55" t="s">
        <v>777</v>
      </c>
    </row>
    <row r="212" spans="1:4">
      <c r="A212" s="55" t="s">
        <v>222</v>
      </c>
      <c r="B212" s="55" t="s">
        <v>763</v>
      </c>
      <c r="C212" s="55" t="s">
        <v>778</v>
      </c>
      <c r="D212" s="55" t="s">
        <v>779</v>
      </c>
    </row>
    <row r="213" spans="1:4">
      <c r="A213" s="55" t="s">
        <v>223</v>
      </c>
      <c r="B213" s="55" t="s">
        <v>763</v>
      </c>
      <c r="C213" s="55" t="s">
        <v>780</v>
      </c>
      <c r="D213" s="55" t="s">
        <v>781</v>
      </c>
    </row>
    <row r="214" spans="1:4">
      <c r="A214" s="55" t="s">
        <v>224</v>
      </c>
      <c r="B214" s="55" t="s">
        <v>763</v>
      </c>
      <c r="C214" s="55" t="s">
        <v>782</v>
      </c>
      <c r="D214" s="55" t="s">
        <v>783</v>
      </c>
    </row>
    <row r="215" spans="1:4">
      <c r="A215" s="55" t="s">
        <v>225</v>
      </c>
      <c r="B215" s="55" t="s">
        <v>763</v>
      </c>
      <c r="C215" s="55" t="s">
        <v>784</v>
      </c>
      <c r="D215" s="55" t="s">
        <v>785</v>
      </c>
    </row>
    <row r="216" spans="1:4">
      <c r="A216" s="55" t="s">
        <v>226</v>
      </c>
      <c r="B216" s="55" t="s">
        <v>763</v>
      </c>
      <c r="C216" s="55" t="s">
        <v>786</v>
      </c>
      <c r="D216" s="55" t="s">
        <v>787</v>
      </c>
    </row>
    <row r="217" spans="1:4">
      <c r="A217" s="55" t="s">
        <v>227</v>
      </c>
      <c r="B217" s="55" t="s">
        <v>763</v>
      </c>
      <c r="C217" s="55" t="s">
        <v>788</v>
      </c>
      <c r="D217" s="55" t="s">
        <v>789</v>
      </c>
    </row>
    <row r="218" spans="1:4">
      <c r="A218" s="55" t="s">
        <v>228</v>
      </c>
      <c r="B218" s="55" t="s">
        <v>763</v>
      </c>
      <c r="C218" s="55" t="s">
        <v>790</v>
      </c>
      <c r="D218" s="55" t="s">
        <v>791</v>
      </c>
    </row>
    <row r="219" spans="1:4">
      <c r="A219" s="55" t="s">
        <v>229</v>
      </c>
      <c r="B219" s="55" t="s">
        <v>763</v>
      </c>
      <c r="C219" s="55" t="s">
        <v>792</v>
      </c>
      <c r="D219" s="55" t="s">
        <v>793</v>
      </c>
    </row>
    <row r="220" spans="1:4">
      <c r="A220" s="55" t="s">
        <v>230</v>
      </c>
      <c r="B220" s="55" t="s">
        <v>763</v>
      </c>
      <c r="C220" s="55" t="s">
        <v>794</v>
      </c>
      <c r="D220" s="55" t="s">
        <v>795</v>
      </c>
    </row>
    <row r="221" spans="1:4">
      <c r="A221" s="55" t="s">
        <v>231</v>
      </c>
      <c r="B221" s="55" t="s">
        <v>763</v>
      </c>
      <c r="C221" s="55" t="s">
        <v>796</v>
      </c>
      <c r="D221" s="55" t="s">
        <v>797</v>
      </c>
    </row>
    <row r="222" spans="1:4">
      <c r="A222" s="55" t="s">
        <v>232</v>
      </c>
      <c r="B222" s="55" t="s">
        <v>763</v>
      </c>
      <c r="C222" s="55" t="s">
        <v>798</v>
      </c>
      <c r="D222" s="55" t="s">
        <v>799</v>
      </c>
    </row>
    <row r="223" spans="1:4">
      <c r="A223" s="55" t="s">
        <v>233</v>
      </c>
      <c r="B223" s="55" t="s">
        <v>763</v>
      </c>
      <c r="C223" s="55" t="s">
        <v>800</v>
      </c>
      <c r="D223" s="55" t="s">
        <v>801</v>
      </c>
    </row>
    <row r="224" spans="1:4">
      <c r="A224" s="55" t="s">
        <v>234</v>
      </c>
      <c r="B224" s="55" t="s">
        <v>763</v>
      </c>
      <c r="C224" s="55" t="s">
        <v>802</v>
      </c>
      <c r="D224" s="55" t="s">
        <v>803</v>
      </c>
    </row>
    <row r="225" spans="1:4">
      <c r="A225" s="55" t="s">
        <v>235</v>
      </c>
      <c r="B225" s="55" t="s">
        <v>763</v>
      </c>
      <c r="C225" s="55" t="s">
        <v>804</v>
      </c>
      <c r="D225" s="55" t="s">
        <v>805</v>
      </c>
    </row>
    <row r="226" spans="1:4">
      <c r="A226" s="55" t="s">
        <v>236</v>
      </c>
      <c r="B226" s="55" t="s">
        <v>395</v>
      </c>
      <c r="C226" s="55" t="s">
        <v>806</v>
      </c>
      <c r="D226" s="55" t="s">
        <v>807</v>
      </c>
    </row>
    <row r="227" spans="1:4">
      <c r="A227" s="55" t="s">
        <v>237</v>
      </c>
      <c r="B227" s="55" t="s">
        <v>395</v>
      </c>
      <c r="C227" s="55" t="s">
        <v>808</v>
      </c>
      <c r="D227" s="55" t="s">
        <v>809</v>
      </c>
    </row>
    <row r="228" spans="1:4">
      <c r="A228" s="55" t="s">
        <v>238</v>
      </c>
      <c r="B228" s="55" t="s">
        <v>395</v>
      </c>
      <c r="C228" s="55" t="s">
        <v>810</v>
      </c>
      <c r="D228" s="55" t="s">
        <v>811</v>
      </c>
    </row>
    <row r="229" spans="1:4">
      <c r="A229" s="55" t="s">
        <v>239</v>
      </c>
      <c r="B229" s="55" t="s">
        <v>395</v>
      </c>
      <c r="C229" s="55" t="s">
        <v>812</v>
      </c>
      <c r="D229" s="55" t="s">
        <v>813</v>
      </c>
    </row>
    <row r="230" spans="1:4">
      <c r="A230" s="55" t="s">
        <v>240</v>
      </c>
      <c r="B230" s="55" t="s">
        <v>395</v>
      </c>
      <c r="C230" s="55" t="s">
        <v>814</v>
      </c>
      <c r="D230" s="55" t="s">
        <v>815</v>
      </c>
    </row>
    <row r="231" spans="1:4">
      <c r="A231" s="55" t="s">
        <v>241</v>
      </c>
      <c r="B231" s="55" t="s">
        <v>395</v>
      </c>
      <c r="C231" s="55" t="s">
        <v>816</v>
      </c>
      <c r="D231" s="55" t="s">
        <v>817</v>
      </c>
    </row>
    <row r="232" spans="1:4">
      <c r="A232" s="55" t="s">
        <v>242</v>
      </c>
      <c r="B232" s="55" t="s">
        <v>395</v>
      </c>
      <c r="C232" s="55" t="s">
        <v>818</v>
      </c>
      <c r="D232" s="55" t="s">
        <v>819</v>
      </c>
    </row>
    <row r="233" spans="1:4">
      <c r="A233" s="55" t="s">
        <v>243</v>
      </c>
      <c r="B233" s="55" t="s">
        <v>395</v>
      </c>
      <c r="C233" s="55" t="s">
        <v>820</v>
      </c>
      <c r="D233" s="55" t="s">
        <v>821</v>
      </c>
    </row>
    <row r="234" spans="1:4">
      <c r="A234" s="55" t="s">
        <v>244</v>
      </c>
      <c r="B234" s="55" t="s">
        <v>395</v>
      </c>
      <c r="C234" s="55" t="s">
        <v>822</v>
      </c>
      <c r="D234" s="55" t="s">
        <v>823</v>
      </c>
    </row>
    <row r="235" spans="1:4">
      <c r="A235" s="55" t="s">
        <v>245</v>
      </c>
      <c r="B235" s="55" t="s">
        <v>395</v>
      </c>
      <c r="C235" s="55" t="s">
        <v>824</v>
      </c>
      <c r="D235" s="55" t="s">
        <v>825</v>
      </c>
    </row>
    <row r="236" spans="1:4">
      <c r="A236" s="55" t="s">
        <v>246</v>
      </c>
      <c r="B236" s="55" t="s">
        <v>395</v>
      </c>
      <c r="C236" s="55" t="s">
        <v>826</v>
      </c>
      <c r="D236" s="55" t="s">
        <v>827</v>
      </c>
    </row>
    <row r="237" spans="1:4">
      <c r="A237" s="55" t="s">
        <v>247</v>
      </c>
      <c r="B237" s="55" t="s">
        <v>395</v>
      </c>
      <c r="C237" s="55" t="s">
        <v>828</v>
      </c>
      <c r="D237" s="55" t="s">
        <v>829</v>
      </c>
    </row>
    <row r="238" spans="1:4">
      <c r="A238" s="55" t="s">
        <v>248</v>
      </c>
      <c r="B238" s="55" t="s">
        <v>395</v>
      </c>
      <c r="C238" s="55" t="s">
        <v>830</v>
      </c>
      <c r="D238" s="55" t="s">
        <v>831</v>
      </c>
    </row>
    <row r="239" spans="1:4">
      <c r="A239" s="55" t="s">
        <v>249</v>
      </c>
      <c r="B239" s="55" t="s">
        <v>395</v>
      </c>
      <c r="C239" s="55" t="s">
        <v>832</v>
      </c>
      <c r="D239" s="55" t="s">
        <v>833</v>
      </c>
    </row>
    <row r="240" spans="1:4">
      <c r="A240" s="55" t="s">
        <v>250</v>
      </c>
      <c r="B240" s="55" t="s">
        <v>395</v>
      </c>
      <c r="C240" s="55" t="s">
        <v>834</v>
      </c>
      <c r="D240" s="55" t="s">
        <v>835</v>
      </c>
    </row>
    <row r="241" spans="1:4">
      <c r="A241" s="55" t="s">
        <v>251</v>
      </c>
      <c r="B241" s="55" t="s">
        <v>395</v>
      </c>
      <c r="C241" s="55" t="s">
        <v>836</v>
      </c>
      <c r="D241" s="55" t="s">
        <v>837</v>
      </c>
    </row>
    <row r="242" spans="1:4">
      <c r="A242" s="55" t="s">
        <v>252</v>
      </c>
      <c r="B242" s="55" t="s">
        <v>395</v>
      </c>
      <c r="C242" s="55" t="s">
        <v>838</v>
      </c>
      <c r="D242" s="55" t="s">
        <v>839</v>
      </c>
    </row>
    <row r="243" spans="1:4">
      <c r="A243" s="55" t="s">
        <v>253</v>
      </c>
      <c r="B243" s="55" t="s">
        <v>395</v>
      </c>
      <c r="C243" s="55" t="s">
        <v>840</v>
      </c>
      <c r="D243" s="55" t="s">
        <v>841</v>
      </c>
    </row>
    <row r="244" spans="1:4">
      <c r="A244" s="55" t="s">
        <v>254</v>
      </c>
      <c r="B244" s="55" t="s">
        <v>395</v>
      </c>
      <c r="C244" s="55" t="s">
        <v>842</v>
      </c>
      <c r="D244" s="55" t="s">
        <v>843</v>
      </c>
    </row>
    <row r="245" spans="1:4">
      <c r="A245" s="55" t="s">
        <v>255</v>
      </c>
      <c r="B245" s="55" t="s">
        <v>395</v>
      </c>
      <c r="C245" s="55" t="s">
        <v>844</v>
      </c>
      <c r="D245" s="55" t="s">
        <v>845</v>
      </c>
    </row>
    <row r="246" spans="1:4">
      <c r="A246" s="55" t="s">
        <v>256</v>
      </c>
      <c r="B246" s="55" t="s">
        <v>395</v>
      </c>
      <c r="C246" s="55" t="s">
        <v>846</v>
      </c>
      <c r="D246" s="55" t="s">
        <v>847</v>
      </c>
    </row>
    <row r="247" spans="1:4">
      <c r="A247" s="55" t="s">
        <v>257</v>
      </c>
      <c r="B247" s="55" t="s">
        <v>395</v>
      </c>
      <c r="C247" s="55" t="s">
        <v>848</v>
      </c>
      <c r="D247" s="55" t="s">
        <v>849</v>
      </c>
    </row>
    <row r="248" spans="1:4">
      <c r="A248" s="55" t="s">
        <v>258</v>
      </c>
      <c r="B248" s="55" t="s">
        <v>395</v>
      </c>
      <c r="C248" s="55" t="s">
        <v>850</v>
      </c>
      <c r="D248" s="55" t="s">
        <v>851</v>
      </c>
    </row>
    <row r="249" spans="1:4">
      <c r="A249" s="55" t="s">
        <v>259</v>
      </c>
      <c r="B249" s="55" t="s">
        <v>395</v>
      </c>
      <c r="C249" s="55" t="s">
        <v>852</v>
      </c>
      <c r="D249" s="55" t="s">
        <v>853</v>
      </c>
    </row>
    <row r="250" spans="1:4">
      <c r="A250" s="55" t="s">
        <v>260</v>
      </c>
      <c r="B250" s="55" t="s">
        <v>395</v>
      </c>
      <c r="C250" s="55" t="s">
        <v>854</v>
      </c>
      <c r="D250" s="55" t="s">
        <v>855</v>
      </c>
    </row>
    <row r="251" spans="1:4">
      <c r="A251" s="55" t="s">
        <v>261</v>
      </c>
      <c r="B251" s="55" t="s">
        <v>395</v>
      </c>
      <c r="C251" s="55" t="s">
        <v>856</v>
      </c>
      <c r="D251" s="55" t="s">
        <v>857</v>
      </c>
    </row>
    <row r="252" spans="1:4">
      <c r="A252" s="55" t="s">
        <v>262</v>
      </c>
      <c r="B252" s="55" t="s">
        <v>395</v>
      </c>
      <c r="C252" s="55" t="s">
        <v>858</v>
      </c>
      <c r="D252" s="55" t="s">
        <v>859</v>
      </c>
    </row>
    <row r="253" spans="1:4">
      <c r="A253" s="55" t="s">
        <v>263</v>
      </c>
      <c r="B253" s="55" t="s">
        <v>395</v>
      </c>
      <c r="C253" s="55" t="s">
        <v>860</v>
      </c>
      <c r="D253" s="55" t="s">
        <v>861</v>
      </c>
    </row>
    <row r="254" spans="1:4">
      <c r="A254" s="55" t="s">
        <v>264</v>
      </c>
      <c r="B254" s="55" t="s">
        <v>395</v>
      </c>
      <c r="C254" s="55" t="s">
        <v>862</v>
      </c>
      <c r="D254" s="55" t="s">
        <v>863</v>
      </c>
    </row>
    <row r="255" spans="1:4">
      <c r="A255" s="55" t="s">
        <v>265</v>
      </c>
      <c r="B255" s="55" t="s">
        <v>395</v>
      </c>
      <c r="C255" s="55" t="s">
        <v>864</v>
      </c>
      <c r="D255" s="55" t="s">
        <v>865</v>
      </c>
    </row>
    <row r="256" spans="1:4">
      <c r="A256" s="55" t="s">
        <v>266</v>
      </c>
      <c r="B256" s="55" t="s">
        <v>395</v>
      </c>
      <c r="C256" s="55" t="s">
        <v>866</v>
      </c>
      <c r="D256" s="55" t="s">
        <v>867</v>
      </c>
    </row>
    <row r="257" spans="1:4">
      <c r="A257" s="55" t="s">
        <v>267</v>
      </c>
      <c r="B257" s="55" t="s">
        <v>395</v>
      </c>
      <c r="C257" s="55" t="s">
        <v>868</v>
      </c>
      <c r="D257" s="55" t="s">
        <v>869</v>
      </c>
    </row>
    <row r="258" spans="1:4">
      <c r="A258" s="55" t="s">
        <v>268</v>
      </c>
      <c r="B258" s="55" t="s">
        <v>395</v>
      </c>
      <c r="C258" s="55" t="s">
        <v>870</v>
      </c>
      <c r="D258" s="55" t="s">
        <v>871</v>
      </c>
    </row>
    <row r="259" spans="1:4">
      <c r="A259" s="55" t="s">
        <v>269</v>
      </c>
      <c r="B259" s="55" t="s">
        <v>395</v>
      </c>
      <c r="C259" s="55" t="s">
        <v>872</v>
      </c>
      <c r="D259" s="55" t="s">
        <v>873</v>
      </c>
    </row>
    <row r="260" spans="1:4">
      <c r="A260" s="55" t="s">
        <v>270</v>
      </c>
      <c r="B260" s="55" t="s">
        <v>395</v>
      </c>
      <c r="C260" s="55" t="s">
        <v>874</v>
      </c>
      <c r="D260" s="55" t="s">
        <v>875</v>
      </c>
    </row>
    <row r="261" spans="1:4">
      <c r="A261" s="55" t="s">
        <v>271</v>
      </c>
      <c r="B261" s="55" t="s">
        <v>395</v>
      </c>
      <c r="C261" s="55" t="s">
        <v>876</v>
      </c>
      <c r="D261" s="55" t="s">
        <v>877</v>
      </c>
    </row>
    <row r="262" spans="1:4">
      <c r="A262" s="55" t="s">
        <v>272</v>
      </c>
      <c r="B262" s="55" t="s">
        <v>395</v>
      </c>
      <c r="C262" s="55" t="s">
        <v>878</v>
      </c>
      <c r="D262" s="55" t="s">
        <v>879</v>
      </c>
    </row>
    <row r="263" spans="1:4">
      <c r="A263" s="55" t="s">
        <v>273</v>
      </c>
      <c r="B263" s="55" t="s">
        <v>395</v>
      </c>
      <c r="C263" s="55" t="s">
        <v>880</v>
      </c>
      <c r="D263" s="55" t="s">
        <v>881</v>
      </c>
    </row>
    <row r="264" spans="1:4">
      <c r="A264" s="55" t="s">
        <v>274</v>
      </c>
      <c r="B264" s="55" t="s">
        <v>395</v>
      </c>
      <c r="C264" s="55" t="s">
        <v>882</v>
      </c>
      <c r="D264" s="55" t="s">
        <v>883</v>
      </c>
    </row>
    <row r="265" spans="1:4">
      <c r="A265" s="55" t="s">
        <v>275</v>
      </c>
      <c r="B265" s="55" t="s">
        <v>395</v>
      </c>
      <c r="C265" s="55" t="s">
        <v>884</v>
      </c>
      <c r="D265" s="55" t="s">
        <v>885</v>
      </c>
    </row>
    <row r="266" spans="1:4">
      <c r="A266" s="55" t="s">
        <v>276</v>
      </c>
      <c r="B266" s="55" t="s">
        <v>395</v>
      </c>
      <c r="C266" s="55" t="s">
        <v>886</v>
      </c>
      <c r="D266" s="55" t="s">
        <v>887</v>
      </c>
    </row>
    <row r="267" spans="1:4">
      <c r="A267" s="55" t="s">
        <v>277</v>
      </c>
      <c r="B267" s="55" t="s">
        <v>395</v>
      </c>
      <c r="C267" s="55" t="s">
        <v>888</v>
      </c>
      <c r="D267" s="55" t="s">
        <v>889</v>
      </c>
    </row>
    <row r="268" spans="1:4">
      <c r="A268" s="55" t="s">
        <v>278</v>
      </c>
      <c r="B268" s="55" t="s">
        <v>395</v>
      </c>
      <c r="C268" s="55" t="s">
        <v>890</v>
      </c>
      <c r="D268" s="55" t="s">
        <v>891</v>
      </c>
    </row>
    <row r="269" spans="1:4">
      <c r="A269" s="55" t="s">
        <v>279</v>
      </c>
      <c r="B269" s="55" t="s">
        <v>395</v>
      </c>
      <c r="C269" s="55" t="s">
        <v>892</v>
      </c>
      <c r="D269" s="55" t="s">
        <v>893</v>
      </c>
    </row>
    <row r="270" spans="1:4">
      <c r="A270" s="55" t="s">
        <v>280</v>
      </c>
      <c r="B270" s="55" t="s">
        <v>395</v>
      </c>
      <c r="C270" s="55" t="s">
        <v>894</v>
      </c>
      <c r="D270" s="55" t="s">
        <v>895</v>
      </c>
    </row>
    <row r="271" spans="1:4">
      <c r="A271" s="55" t="s">
        <v>281</v>
      </c>
      <c r="B271" s="55" t="s">
        <v>395</v>
      </c>
      <c r="C271" s="55" t="s">
        <v>896</v>
      </c>
      <c r="D271" s="55" t="s">
        <v>897</v>
      </c>
    </row>
    <row r="272" spans="1:4">
      <c r="A272" s="55" t="s">
        <v>282</v>
      </c>
      <c r="B272" s="55" t="s">
        <v>395</v>
      </c>
      <c r="C272" s="55" t="s">
        <v>898</v>
      </c>
      <c r="D272" s="55" t="s">
        <v>899</v>
      </c>
    </row>
    <row r="273" spans="1:4">
      <c r="A273" s="55" t="s">
        <v>283</v>
      </c>
      <c r="B273" s="55" t="s">
        <v>395</v>
      </c>
      <c r="C273" s="55" t="s">
        <v>900</v>
      </c>
      <c r="D273" s="55" t="s">
        <v>901</v>
      </c>
    </row>
    <row r="274" spans="1:4">
      <c r="A274" s="55" t="s">
        <v>284</v>
      </c>
      <c r="B274" s="55" t="s">
        <v>395</v>
      </c>
      <c r="C274" s="55" t="s">
        <v>902</v>
      </c>
      <c r="D274" s="55" t="s">
        <v>903</v>
      </c>
    </row>
    <row r="275" spans="1:4">
      <c r="A275" s="55" t="s">
        <v>285</v>
      </c>
      <c r="B275" s="55" t="s">
        <v>395</v>
      </c>
      <c r="C275" s="55" t="s">
        <v>904</v>
      </c>
      <c r="D275" s="55" t="s">
        <v>905</v>
      </c>
    </row>
    <row r="276" spans="1:4">
      <c r="A276" s="55" t="s">
        <v>286</v>
      </c>
      <c r="B276" s="55" t="s">
        <v>395</v>
      </c>
      <c r="C276" s="55" t="s">
        <v>906</v>
      </c>
      <c r="D276" s="55" t="s">
        <v>907</v>
      </c>
    </row>
    <row r="277" spans="1:4">
      <c r="A277" s="55" t="s">
        <v>287</v>
      </c>
      <c r="B277" s="55" t="s">
        <v>395</v>
      </c>
      <c r="C277" s="55" t="s">
        <v>908</v>
      </c>
      <c r="D277" s="55" t="s">
        <v>909</v>
      </c>
    </row>
    <row r="278" spans="1:4">
      <c r="A278" s="55" t="s">
        <v>288</v>
      </c>
      <c r="B278" s="55" t="s">
        <v>395</v>
      </c>
      <c r="C278" s="55" t="s">
        <v>910</v>
      </c>
      <c r="D278" s="55" t="s">
        <v>911</v>
      </c>
    </row>
    <row r="279" spans="1:4">
      <c r="A279" s="55" t="s">
        <v>289</v>
      </c>
      <c r="B279" s="55" t="s">
        <v>395</v>
      </c>
      <c r="C279" s="55" t="s">
        <v>912</v>
      </c>
      <c r="D279" s="55" t="s">
        <v>913</v>
      </c>
    </row>
    <row r="280" spans="1:4">
      <c r="A280" s="55" t="s">
        <v>290</v>
      </c>
      <c r="B280" s="55" t="s">
        <v>395</v>
      </c>
      <c r="C280" s="55" t="s">
        <v>914</v>
      </c>
      <c r="D280" s="55" t="s">
        <v>915</v>
      </c>
    </row>
    <row r="281" spans="1:4">
      <c r="A281" s="55" t="s">
        <v>291</v>
      </c>
      <c r="B281" s="55" t="s">
        <v>395</v>
      </c>
      <c r="C281" s="55" t="s">
        <v>916</v>
      </c>
      <c r="D281" s="55" t="s">
        <v>917</v>
      </c>
    </row>
    <row r="282" spans="1:4">
      <c r="A282" s="55" t="s">
        <v>292</v>
      </c>
      <c r="B282" s="55" t="s">
        <v>395</v>
      </c>
      <c r="C282" s="55" t="s">
        <v>918</v>
      </c>
      <c r="D282" s="55" t="s">
        <v>919</v>
      </c>
    </row>
    <row r="283" spans="1:4">
      <c r="A283" s="55" t="s">
        <v>293</v>
      </c>
      <c r="B283" s="55" t="s">
        <v>395</v>
      </c>
      <c r="C283" s="55" t="s">
        <v>920</v>
      </c>
      <c r="D283" s="55" t="s">
        <v>921</v>
      </c>
    </row>
    <row r="284" spans="1:4">
      <c r="A284" s="55" t="s">
        <v>294</v>
      </c>
      <c r="B284" s="55" t="s">
        <v>395</v>
      </c>
      <c r="C284" s="55" t="s">
        <v>922</v>
      </c>
      <c r="D284" s="55" t="s">
        <v>923</v>
      </c>
    </row>
    <row r="285" spans="1:4">
      <c r="A285" s="55" t="s">
        <v>295</v>
      </c>
      <c r="B285" s="55" t="s">
        <v>395</v>
      </c>
      <c r="C285" s="55" t="s">
        <v>924</v>
      </c>
      <c r="D285" s="55" t="s">
        <v>925</v>
      </c>
    </row>
    <row r="286" spans="1:4">
      <c r="A286" s="55" t="s">
        <v>296</v>
      </c>
      <c r="B286" s="55" t="s">
        <v>395</v>
      </c>
      <c r="C286" s="55" t="s">
        <v>926</v>
      </c>
      <c r="D286" s="55" t="s">
        <v>927</v>
      </c>
    </row>
    <row r="287" spans="1:4">
      <c r="A287" s="55" t="s">
        <v>297</v>
      </c>
      <c r="B287" s="55" t="s">
        <v>395</v>
      </c>
      <c r="C287" s="55" t="s">
        <v>928</v>
      </c>
      <c r="D287" s="55" t="s">
        <v>929</v>
      </c>
    </row>
    <row r="288" spans="1:4">
      <c r="A288" s="55" t="s">
        <v>298</v>
      </c>
      <c r="B288" s="55" t="s">
        <v>395</v>
      </c>
      <c r="C288" s="55" t="s">
        <v>930</v>
      </c>
      <c r="D288" s="55" t="s">
        <v>931</v>
      </c>
    </row>
    <row r="289" spans="1:4">
      <c r="A289" s="55" t="s">
        <v>299</v>
      </c>
      <c r="B289" s="55" t="s">
        <v>395</v>
      </c>
      <c r="C289" s="55" t="s">
        <v>932</v>
      </c>
      <c r="D289" s="55" t="s">
        <v>933</v>
      </c>
    </row>
    <row r="290" spans="1:4">
      <c r="A290" s="55" t="s">
        <v>300</v>
      </c>
      <c r="B290" s="55" t="s">
        <v>395</v>
      </c>
      <c r="C290" s="55" t="s">
        <v>934</v>
      </c>
      <c r="D290" s="55" t="s">
        <v>935</v>
      </c>
    </row>
    <row r="291" spans="1:4">
      <c r="A291" s="55" t="s">
        <v>301</v>
      </c>
      <c r="B291" s="55" t="s">
        <v>395</v>
      </c>
      <c r="C291" s="55" t="s">
        <v>936</v>
      </c>
      <c r="D291" s="55" t="s">
        <v>937</v>
      </c>
    </row>
    <row r="292" spans="1:4">
      <c r="A292" s="55" t="s">
        <v>302</v>
      </c>
      <c r="B292" s="55" t="s">
        <v>395</v>
      </c>
      <c r="C292" s="55" t="s">
        <v>938</v>
      </c>
      <c r="D292" s="55" t="s">
        <v>939</v>
      </c>
    </row>
    <row r="293" spans="1:4">
      <c r="A293" s="55" t="s">
        <v>303</v>
      </c>
      <c r="B293" s="55" t="s">
        <v>395</v>
      </c>
      <c r="C293" s="55" t="s">
        <v>940</v>
      </c>
      <c r="D293" s="55" t="s">
        <v>941</v>
      </c>
    </row>
    <row r="294" spans="1:4">
      <c r="A294" s="55" t="s">
        <v>304</v>
      </c>
      <c r="B294" s="55" t="s">
        <v>395</v>
      </c>
      <c r="C294" s="55" t="s">
        <v>942</v>
      </c>
      <c r="D294" s="55" t="s">
        <v>943</v>
      </c>
    </row>
    <row r="295" spans="1:4">
      <c r="A295" s="55" t="s">
        <v>305</v>
      </c>
      <c r="B295" s="55" t="s">
        <v>395</v>
      </c>
      <c r="C295" s="55" t="s">
        <v>944</v>
      </c>
      <c r="D295" s="55" t="s">
        <v>945</v>
      </c>
    </row>
    <row r="296" spans="1:4">
      <c r="A296" s="55" t="s">
        <v>306</v>
      </c>
      <c r="B296" s="55" t="s">
        <v>395</v>
      </c>
      <c r="C296" s="55" t="s">
        <v>946</v>
      </c>
      <c r="D296" s="55" t="s">
        <v>947</v>
      </c>
    </row>
    <row r="297" spans="1:4">
      <c r="A297" s="55" t="s">
        <v>307</v>
      </c>
      <c r="B297" s="55" t="s">
        <v>395</v>
      </c>
      <c r="C297" s="55" t="s">
        <v>948</v>
      </c>
      <c r="D297" s="55" t="s">
        <v>949</v>
      </c>
    </row>
    <row r="298" spans="1:4">
      <c r="A298" s="55" t="s">
        <v>308</v>
      </c>
      <c r="B298" s="55" t="s">
        <v>395</v>
      </c>
      <c r="C298" s="55" t="s">
        <v>950</v>
      </c>
      <c r="D298" s="55" t="s">
        <v>951</v>
      </c>
    </row>
    <row r="299" spans="1:4">
      <c r="A299" s="55" t="s">
        <v>309</v>
      </c>
      <c r="B299" s="55" t="s">
        <v>395</v>
      </c>
      <c r="C299" s="55" t="s">
        <v>952</v>
      </c>
      <c r="D299" s="55" t="s">
        <v>953</v>
      </c>
    </row>
    <row r="300" spans="1:4">
      <c r="A300" s="55" t="s">
        <v>310</v>
      </c>
      <c r="B300" s="55" t="s">
        <v>395</v>
      </c>
      <c r="C300" s="55" t="s">
        <v>954</v>
      </c>
      <c r="D300" s="55" t="s">
        <v>955</v>
      </c>
    </row>
    <row r="301" spans="1:4">
      <c r="A301" s="55" t="s">
        <v>311</v>
      </c>
      <c r="B301" s="55" t="s">
        <v>395</v>
      </c>
      <c r="C301" s="55" t="s">
        <v>956</v>
      </c>
      <c r="D301" s="55" t="s">
        <v>957</v>
      </c>
    </row>
    <row r="302" spans="1:4">
      <c r="A302" s="55" t="s">
        <v>312</v>
      </c>
      <c r="B302" s="55" t="s">
        <v>395</v>
      </c>
      <c r="C302" s="55" t="s">
        <v>958</v>
      </c>
      <c r="D302" s="55" t="s">
        <v>959</v>
      </c>
    </row>
    <row r="303" spans="1:4">
      <c r="A303" s="55" t="s">
        <v>313</v>
      </c>
      <c r="B303" s="55" t="s">
        <v>395</v>
      </c>
      <c r="C303" s="55" t="s">
        <v>960</v>
      </c>
      <c r="D303" s="55" t="s">
        <v>961</v>
      </c>
    </row>
    <row r="304" spans="1:4">
      <c r="A304" s="55" t="s">
        <v>314</v>
      </c>
      <c r="B304" s="55" t="s">
        <v>395</v>
      </c>
      <c r="C304" s="55" t="s">
        <v>962</v>
      </c>
      <c r="D304" s="55" t="s">
        <v>963</v>
      </c>
    </row>
    <row r="305" spans="1:4">
      <c r="A305" s="55" t="s">
        <v>315</v>
      </c>
      <c r="B305" s="55" t="s">
        <v>395</v>
      </c>
      <c r="C305" s="55" t="s">
        <v>964</v>
      </c>
      <c r="D305" s="55" t="s">
        <v>965</v>
      </c>
    </row>
    <row r="306" spans="1:4">
      <c r="A306" s="55" t="s">
        <v>316</v>
      </c>
      <c r="B306" s="55" t="s">
        <v>395</v>
      </c>
      <c r="C306" s="55" t="s">
        <v>966</v>
      </c>
      <c r="D306" s="55" t="s">
        <v>967</v>
      </c>
    </row>
    <row r="307" spans="1:4">
      <c r="A307" s="55" t="s">
        <v>317</v>
      </c>
      <c r="B307" s="55" t="s">
        <v>395</v>
      </c>
      <c r="C307" s="55" t="s">
        <v>968</v>
      </c>
      <c r="D307" s="55" t="s">
        <v>969</v>
      </c>
    </row>
    <row r="308" spans="1:4">
      <c r="A308" s="55" t="s">
        <v>318</v>
      </c>
      <c r="B308" s="55" t="s">
        <v>395</v>
      </c>
      <c r="C308" s="55" t="s">
        <v>970</v>
      </c>
      <c r="D308" s="55" t="s">
        <v>971</v>
      </c>
    </row>
    <row r="309" spans="1:4">
      <c r="A309" s="55" t="s">
        <v>319</v>
      </c>
      <c r="B309" s="55" t="s">
        <v>395</v>
      </c>
      <c r="C309" s="55" t="s">
        <v>972</v>
      </c>
      <c r="D309" s="55" t="s">
        <v>973</v>
      </c>
    </row>
    <row r="310" spans="1:4">
      <c r="A310" s="55" t="s">
        <v>320</v>
      </c>
      <c r="B310" s="55" t="s">
        <v>395</v>
      </c>
      <c r="C310" s="55" t="s">
        <v>974</v>
      </c>
      <c r="D310" s="55" t="s">
        <v>975</v>
      </c>
    </row>
    <row r="311" spans="1:4">
      <c r="A311" s="55" t="s">
        <v>321</v>
      </c>
      <c r="B311" s="55" t="s">
        <v>395</v>
      </c>
      <c r="C311" s="55" t="s">
        <v>976</v>
      </c>
      <c r="D311" s="55" t="s">
        <v>977</v>
      </c>
    </row>
    <row r="312" spans="1:4">
      <c r="A312" s="55" t="s">
        <v>322</v>
      </c>
      <c r="B312" s="55" t="s">
        <v>395</v>
      </c>
      <c r="C312" s="55" t="s">
        <v>978</v>
      </c>
      <c r="D312" s="55" t="s">
        <v>979</v>
      </c>
    </row>
    <row r="313" spans="1:4">
      <c r="A313" s="55" t="s">
        <v>323</v>
      </c>
      <c r="B313" s="55" t="s">
        <v>395</v>
      </c>
      <c r="C313" s="55" t="s">
        <v>980</v>
      </c>
      <c r="D313" s="55" t="s">
        <v>981</v>
      </c>
    </row>
    <row r="314" spans="1:4">
      <c r="A314" s="55" t="s">
        <v>324</v>
      </c>
      <c r="B314" s="55" t="s">
        <v>395</v>
      </c>
      <c r="C314" s="55" t="s">
        <v>982</v>
      </c>
      <c r="D314" s="55" t="s">
        <v>983</v>
      </c>
    </row>
    <row r="315" spans="1:4">
      <c r="A315" s="55" t="s">
        <v>325</v>
      </c>
      <c r="B315" s="55" t="s">
        <v>395</v>
      </c>
      <c r="C315" s="55" t="s">
        <v>984</v>
      </c>
      <c r="D315" s="55" t="s">
        <v>985</v>
      </c>
    </row>
    <row r="316" spans="1:4">
      <c r="A316" s="55" t="s">
        <v>326</v>
      </c>
      <c r="B316" s="55" t="s">
        <v>395</v>
      </c>
      <c r="C316" s="55" t="s">
        <v>986</v>
      </c>
      <c r="D316" s="55" t="s">
        <v>987</v>
      </c>
    </row>
    <row r="317" spans="1:4">
      <c r="A317" s="55" t="s">
        <v>327</v>
      </c>
      <c r="B317" s="55" t="s">
        <v>395</v>
      </c>
      <c r="C317" s="55" t="s">
        <v>988</v>
      </c>
      <c r="D317" s="55" t="s">
        <v>989</v>
      </c>
    </row>
    <row r="318" spans="1:4">
      <c r="A318" s="55" t="s">
        <v>328</v>
      </c>
      <c r="B318" s="55" t="s">
        <v>395</v>
      </c>
      <c r="C318" s="55" t="s">
        <v>990</v>
      </c>
      <c r="D318" s="55" t="s">
        <v>991</v>
      </c>
    </row>
    <row r="319" spans="1:4">
      <c r="A319" s="55" t="s">
        <v>329</v>
      </c>
      <c r="B319" s="55" t="s">
        <v>395</v>
      </c>
      <c r="C319" s="55" t="s">
        <v>992</v>
      </c>
      <c r="D319" s="55" t="s">
        <v>993</v>
      </c>
    </row>
    <row r="320" spans="1:4">
      <c r="A320" s="55" t="s">
        <v>330</v>
      </c>
      <c r="B320" s="55" t="s">
        <v>395</v>
      </c>
      <c r="C320" s="55" t="s">
        <v>994</v>
      </c>
      <c r="D320" s="55" t="s">
        <v>995</v>
      </c>
    </row>
    <row r="321" spans="1:4">
      <c r="A321" s="55" t="s">
        <v>331</v>
      </c>
      <c r="B321" s="55" t="s">
        <v>395</v>
      </c>
      <c r="C321" s="55" t="s">
        <v>996</v>
      </c>
      <c r="D321" s="55" t="s">
        <v>997</v>
      </c>
    </row>
    <row r="322" spans="1:4">
      <c r="A322" s="55" t="s">
        <v>332</v>
      </c>
      <c r="B322" s="55" t="s">
        <v>395</v>
      </c>
      <c r="C322" s="55" t="s">
        <v>998</v>
      </c>
      <c r="D322" s="55" t="s">
        <v>999</v>
      </c>
    </row>
    <row r="323" spans="1:4">
      <c r="A323" s="55" t="s">
        <v>333</v>
      </c>
      <c r="B323" s="55" t="s">
        <v>395</v>
      </c>
      <c r="C323" s="55" t="s">
        <v>1000</v>
      </c>
      <c r="D323" s="55" t="s">
        <v>1001</v>
      </c>
    </row>
    <row r="324" spans="1:4">
      <c r="A324" s="55" t="s">
        <v>334</v>
      </c>
      <c r="B324" s="55" t="s">
        <v>395</v>
      </c>
      <c r="C324" s="55" t="s">
        <v>1002</v>
      </c>
      <c r="D324" s="55" t="s">
        <v>1003</v>
      </c>
    </row>
    <row r="325" spans="1:4">
      <c r="A325" s="55" t="s">
        <v>335</v>
      </c>
      <c r="B325" s="55" t="s">
        <v>395</v>
      </c>
      <c r="C325" s="55" t="s">
        <v>1004</v>
      </c>
      <c r="D325" s="55" t="s">
        <v>1005</v>
      </c>
    </row>
    <row r="326" spans="1:4">
      <c r="A326" s="55" t="s">
        <v>336</v>
      </c>
      <c r="B326" s="55" t="s">
        <v>395</v>
      </c>
      <c r="C326" s="55" t="s">
        <v>1006</v>
      </c>
      <c r="D326" s="55" t="s">
        <v>1007</v>
      </c>
    </row>
    <row r="327" spans="1:4">
      <c r="A327" s="55" t="s">
        <v>337</v>
      </c>
      <c r="B327" s="55" t="s">
        <v>395</v>
      </c>
      <c r="C327" s="55" t="s">
        <v>1008</v>
      </c>
      <c r="D327" s="55" t="s">
        <v>1009</v>
      </c>
    </row>
    <row r="328" spans="1:4">
      <c r="A328" s="55" t="s">
        <v>338</v>
      </c>
      <c r="B328" s="55" t="s">
        <v>395</v>
      </c>
      <c r="C328" s="55" t="s">
        <v>1010</v>
      </c>
      <c r="D328" s="55" t="s">
        <v>1011</v>
      </c>
    </row>
    <row r="329" spans="1:4">
      <c r="A329" s="55" t="s">
        <v>339</v>
      </c>
      <c r="B329" s="55" t="s">
        <v>395</v>
      </c>
      <c r="C329" s="55" t="s">
        <v>1012</v>
      </c>
      <c r="D329" s="55" t="s">
        <v>1013</v>
      </c>
    </row>
    <row r="330" spans="1:4">
      <c r="A330" s="55" t="s">
        <v>340</v>
      </c>
      <c r="B330" s="55" t="s">
        <v>395</v>
      </c>
      <c r="C330" s="55" t="s">
        <v>1014</v>
      </c>
      <c r="D330" s="55" t="s">
        <v>1015</v>
      </c>
    </row>
    <row r="331" spans="1:4">
      <c r="A331" s="55" t="s">
        <v>341</v>
      </c>
      <c r="B331" s="55" t="s">
        <v>395</v>
      </c>
      <c r="C331" s="55" t="s">
        <v>1016</v>
      </c>
      <c r="D331" s="55" t="s">
        <v>1017</v>
      </c>
    </row>
    <row r="332" spans="1:4">
      <c r="A332" s="55" t="s">
        <v>342</v>
      </c>
      <c r="B332" s="55" t="s">
        <v>395</v>
      </c>
      <c r="C332" s="55" t="s">
        <v>1018</v>
      </c>
      <c r="D332" s="55" t="s">
        <v>1019</v>
      </c>
    </row>
    <row r="333" spans="1:4">
      <c r="A333" s="55" t="s">
        <v>343</v>
      </c>
      <c r="B333" s="55" t="s">
        <v>395</v>
      </c>
      <c r="C333" s="55" t="s">
        <v>1020</v>
      </c>
      <c r="D333" s="55" t="s">
        <v>1021</v>
      </c>
    </row>
    <row r="334" spans="1:4">
      <c r="A334" s="55" t="s">
        <v>344</v>
      </c>
      <c r="B334" s="55" t="s">
        <v>395</v>
      </c>
      <c r="C334" s="55" t="s">
        <v>1022</v>
      </c>
      <c r="D334" s="55" t="s">
        <v>1023</v>
      </c>
    </row>
    <row r="335" spans="1:4">
      <c r="A335" s="55" t="s">
        <v>345</v>
      </c>
      <c r="B335" s="55" t="s">
        <v>395</v>
      </c>
      <c r="C335" s="55" t="s">
        <v>1024</v>
      </c>
      <c r="D335" s="55" t="s">
        <v>1025</v>
      </c>
    </row>
    <row r="336" spans="1:4">
      <c r="A336" s="55" t="s">
        <v>346</v>
      </c>
      <c r="B336" s="55" t="s">
        <v>395</v>
      </c>
      <c r="C336" s="55" t="s">
        <v>1026</v>
      </c>
      <c r="D336" s="55" t="s">
        <v>1027</v>
      </c>
    </row>
    <row r="337" spans="1:4">
      <c r="A337" s="55" t="s">
        <v>347</v>
      </c>
      <c r="B337" s="55" t="s">
        <v>395</v>
      </c>
      <c r="C337" s="55" t="s">
        <v>1028</v>
      </c>
      <c r="D337" s="55" t="s">
        <v>1029</v>
      </c>
    </row>
    <row r="338" spans="1:4">
      <c r="A338" s="55" t="s">
        <v>348</v>
      </c>
      <c r="B338" s="55" t="s">
        <v>395</v>
      </c>
      <c r="C338" s="55" t="s">
        <v>1030</v>
      </c>
      <c r="D338" s="55" t="s">
        <v>1031</v>
      </c>
    </row>
    <row r="339" spans="1:4">
      <c r="A339" s="55" t="s">
        <v>349</v>
      </c>
      <c r="B339" s="55" t="s">
        <v>395</v>
      </c>
      <c r="C339" s="55" t="s">
        <v>1032</v>
      </c>
      <c r="D339" s="55" t="s">
        <v>1033</v>
      </c>
    </row>
    <row r="340" spans="1:4">
      <c r="A340" s="55" t="s">
        <v>350</v>
      </c>
      <c r="B340" s="55" t="s">
        <v>395</v>
      </c>
      <c r="C340" s="55" t="s">
        <v>1034</v>
      </c>
      <c r="D340" s="55" t="s">
        <v>1035</v>
      </c>
    </row>
    <row r="341" spans="1:4">
      <c r="A341" s="55" t="s">
        <v>351</v>
      </c>
      <c r="B341" s="55" t="s">
        <v>395</v>
      </c>
      <c r="C341" s="55" t="s">
        <v>1036</v>
      </c>
      <c r="D341" s="55" t="s">
        <v>1037</v>
      </c>
    </row>
    <row r="342" spans="1:4">
      <c r="A342" s="55" t="s">
        <v>352</v>
      </c>
      <c r="B342" s="55" t="s">
        <v>395</v>
      </c>
      <c r="C342" s="55" t="s">
        <v>1038</v>
      </c>
      <c r="D342" s="55" t="s">
        <v>1039</v>
      </c>
    </row>
    <row r="343" spans="1:4">
      <c r="A343" s="55" t="s">
        <v>353</v>
      </c>
      <c r="B343" s="55" t="s">
        <v>395</v>
      </c>
      <c r="C343" s="55" t="s">
        <v>1040</v>
      </c>
      <c r="D343" s="55" t="s">
        <v>1041</v>
      </c>
    </row>
    <row r="344" spans="1:4">
      <c r="A344" s="55" t="s">
        <v>354</v>
      </c>
      <c r="B344" s="55" t="s">
        <v>395</v>
      </c>
      <c r="C344" s="55" t="s">
        <v>1042</v>
      </c>
      <c r="D344" s="55" t="s">
        <v>1043</v>
      </c>
    </row>
    <row r="345" spans="1:4">
      <c r="A345" s="55" t="s">
        <v>355</v>
      </c>
      <c r="B345" s="55" t="s">
        <v>395</v>
      </c>
      <c r="C345" s="55" t="s">
        <v>1044</v>
      </c>
      <c r="D345" s="55" t="s">
        <v>1045</v>
      </c>
    </row>
    <row r="346" spans="1:4">
      <c r="A346" s="55" t="s">
        <v>356</v>
      </c>
      <c r="B346" s="55" t="s">
        <v>395</v>
      </c>
      <c r="C346" s="55" t="s">
        <v>1046</v>
      </c>
      <c r="D346" s="55" t="s">
        <v>1047</v>
      </c>
    </row>
    <row r="347" spans="1:4">
      <c r="A347" s="55" t="s">
        <v>357</v>
      </c>
      <c r="B347" s="55" t="s">
        <v>395</v>
      </c>
      <c r="C347" s="55" t="s">
        <v>1048</v>
      </c>
      <c r="D347" s="55" t="s">
        <v>1049</v>
      </c>
    </row>
    <row r="348" spans="1:4">
      <c r="A348" s="55" t="s">
        <v>358</v>
      </c>
      <c r="B348" s="55" t="s">
        <v>395</v>
      </c>
      <c r="C348" s="55" t="s">
        <v>1050</v>
      </c>
      <c r="D348" s="55" t="s">
        <v>1051</v>
      </c>
    </row>
    <row r="349" spans="1:4">
      <c r="A349" s="55" t="s">
        <v>359</v>
      </c>
      <c r="B349" s="55" t="s">
        <v>395</v>
      </c>
      <c r="C349" s="55" t="s">
        <v>1052</v>
      </c>
      <c r="D349" s="55" t="s">
        <v>1053</v>
      </c>
    </row>
    <row r="350" spans="1:4">
      <c r="A350" s="55" t="s">
        <v>360</v>
      </c>
      <c r="B350" s="55" t="s">
        <v>382</v>
      </c>
      <c r="C350" s="55" t="s">
        <v>1054</v>
      </c>
      <c r="D350" s="55" t="s">
        <v>1055</v>
      </c>
    </row>
  </sheetData>
  <sheetProtection password="CF11" sheet="1" objects="1" scenarios="1"/>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sheetPr codeName="Format"/>
  <dimension ref="A1:AF328"/>
  <sheetViews>
    <sheetView zoomScaleNormal="100" workbookViewId="0">
      <selection activeCell="D7" sqref="D7"/>
    </sheetView>
  </sheetViews>
  <sheetFormatPr defaultColWidth="9.109375" defaultRowHeight="13.2"/>
  <cols>
    <col min="1" max="1" width="7.109375" style="1" customWidth="1"/>
    <col min="2" max="2" width="12.5546875" style="1" customWidth="1"/>
    <col min="3" max="3" width="13.5546875" style="1" customWidth="1"/>
    <col min="4" max="4" width="11.109375" style="1" customWidth="1"/>
    <col min="5" max="5" width="11.33203125" style="1" customWidth="1"/>
    <col min="6" max="6" width="12" style="1" customWidth="1"/>
    <col min="7" max="7" width="87.33203125" style="1" customWidth="1"/>
    <col min="8" max="8" width="13.33203125" style="1" customWidth="1"/>
    <col min="9" max="9" width="5.109375" style="1" customWidth="1"/>
    <col min="10" max="10" width="9.44140625" style="1" customWidth="1"/>
    <col min="11" max="11" width="9.88671875" style="1" customWidth="1"/>
    <col min="12" max="12" width="27.5546875" style="1" customWidth="1"/>
    <col min="13" max="13" width="16.6640625" style="1" customWidth="1"/>
    <col min="14" max="14" width="16.44140625" style="1" customWidth="1"/>
    <col min="15" max="15" width="12.44140625" style="1" customWidth="1"/>
    <col min="16" max="16" width="36.44140625" style="1" customWidth="1"/>
    <col min="17" max="17" width="11.33203125" style="1" customWidth="1"/>
    <col min="18" max="18" width="7.88671875" style="1" customWidth="1"/>
    <col min="19" max="19" width="17.33203125" style="1" customWidth="1"/>
    <col min="20" max="20" width="47.88671875" style="1" customWidth="1"/>
    <col min="21" max="22" width="47.88671875" style="3" customWidth="1"/>
    <col min="23" max="23" width="55.109375" style="1" customWidth="1"/>
    <col min="24" max="24" width="17.33203125" style="1" customWidth="1"/>
    <col min="25" max="25" width="46.5546875" style="1" customWidth="1"/>
    <col min="26" max="26" width="4.5546875" style="1" customWidth="1"/>
    <col min="27" max="27" width="9.109375" style="1"/>
    <col min="28" max="28" width="11.6640625" style="1" customWidth="1"/>
    <col min="29" max="29" width="10.88671875" style="1" customWidth="1"/>
    <col min="30" max="30" width="9.109375" style="1"/>
    <col min="31" max="32" width="17.5546875" style="1" bestFit="1" customWidth="1"/>
    <col min="33" max="16384" width="9.109375" style="1"/>
  </cols>
  <sheetData>
    <row r="1" spans="1:32">
      <c r="A1" s="18" t="s">
        <v>1</v>
      </c>
      <c r="B1" s="18" t="s">
        <v>2</v>
      </c>
      <c r="C1" s="18" t="s">
        <v>1497</v>
      </c>
      <c r="D1" s="18" t="s">
        <v>9</v>
      </c>
      <c r="E1" s="18" t="s">
        <v>10</v>
      </c>
      <c r="F1" s="18" t="s">
        <v>8</v>
      </c>
      <c r="G1" s="18" t="s">
        <v>1056</v>
      </c>
      <c r="H1" s="18" t="s">
        <v>1057</v>
      </c>
      <c r="I1" s="18" t="s">
        <v>1457</v>
      </c>
      <c r="J1" s="18" t="s">
        <v>1059</v>
      </c>
      <c r="K1" s="18" t="s">
        <v>1063</v>
      </c>
      <c r="L1" s="4" t="s">
        <v>1128</v>
      </c>
      <c r="M1" s="4" t="s">
        <v>1129</v>
      </c>
      <c r="N1" s="4" t="s">
        <v>1112</v>
      </c>
      <c r="O1" s="4" t="s">
        <v>1115</v>
      </c>
      <c r="P1" s="4" t="s">
        <v>1171</v>
      </c>
      <c r="Q1" s="4" t="s">
        <v>1174</v>
      </c>
      <c r="R1" s="11" t="s">
        <v>1227</v>
      </c>
      <c r="S1" s="4" t="s">
        <v>1228</v>
      </c>
      <c r="T1" s="61" t="s">
        <v>1475</v>
      </c>
      <c r="U1" s="61" t="s">
        <v>1477</v>
      </c>
      <c r="V1" s="61" t="s">
        <v>1484</v>
      </c>
      <c r="W1" s="4" t="s">
        <v>1252</v>
      </c>
      <c r="X1" s="4" t="s">
        <v>1416</v>
      </c>
      <c r="Y1" s="4" t="s">
        <v>1419</v>
      </c>
      <c r="Z1" s="4" t="s">
        <v>1443</v>
      </c>
      <c r="AA1" s="4" t="s">
        <v>1446</v>
      </c>
      <c r="AB1" s="18" t="s">
        <v>1453</v>
      </c>
      <c r="AC1" s="18" t="s">
        <v>1454</v>
      </c>
      <c r="AD1" s="64" t="s">
        <v>1486</v>
      </c>
      <c r="AE1" s="64" t="s">
        <v>1491</v>
      </c>
      <c r="AF1" s="64" t="s">
        <v>1492</v>
      </c>
    </row>
    <row r="2" spans="1:32" ht="26.4">
      <c r="A2" s="20" t="s">
        <v>11</v>
      </c>
      <c r="B2" s="20" t="s">
        <v>12</v>
      </c>
      <c r="C2" s="20" t="s">
        <v>13</v>
      </c>
      <c r="D2" s="20" t="s">
        <v>14</v>
      </c>
      <c r="E2" s="20" t="s">
        <v>15</v>
      </c>
      <c r="F2" s="20" t="s">
        <v>16</v>
      </c>
      <c r="G2" s="26" t="s">
        <v>1070</v>
      </c>
      <c r="H2" s="10" t="s">
        <v>1110</v>
      </c>
      <c r="I2" s="19" t="s">
        <v>1101</v>
      </c>
      <c r="J2" s="19" t="s">
        <v>1102</v>
      </c>
      <c r="K2" s="19" t="s">
        <v>1074</v>
      </c>
      <c r="L2" s="5" t="s">
        <v>1130</v>
      </c>
      <c r="M2" s="9" t="s">
        <v>1132</v>
      </c>
      <c r="N2" s="7" t="s">
        <v>1134</v>
      </c>
      <c r="O2" s="9" t="s">
        <v>1139</v>
      </c>
      <c r="P2" s="12" t="s">
        <v>1168</v>
      </c>
      <c r="Q2" s="13" t="s">
        <v>1172</v>
      </c>
      <c r="R2" s="14" t="s">
        <v>1175</v>
      </c>
      <c r="S2" s="15" t="s">
        <v>1229</v>
      </c>
      <c r="T2" s="16" t="s">
        <v>1238</v>
      </c>
      <c r="U2" s="26" t="s">
        <v>1238</v>
      </c>
      <c r="V2" s="26" t="s">
        <v>1485</v>
      </c>
      <c r="W2" s="17" t="s">
        <v>1253</v>
      </c>
      <c r="X2" s="21" t="s">
        <v>1418</v>
      </c>
      <c r="Y2" s="22" t="s">
        <v>1420</v>
      </c>
      <c r="Z2" s="1" t="s">
        <v>1444</v>
      </c>
      <c r="AA2" s="24" t="s">
        <v>1447</v>
      </c>
      <c r="AB2" s="23" t="s">
        <v>1452</v>
      </c>
      <c r="AC2" s="23" t="s">
        <v>1456</v>
      </c>
      <c r="AD2" s="26" t="s">
        <v>1487</v>
      </c>
      <c r="AE2" s="63" t="s">
        <v>1493</v>
      </c>
      <c r="AF2" s="62" t="s">
        <v>1493</v>
      </c>
    </row>
    <row r="3" spans="1:32">
      <c r="A3" s="20" t="s">
        <v>17</v>
      </c>
      <c r="B3" s="20" t="s">
        <v>18</v>
      </c>
      <c r="C3" s="20" t="s">
        <v>19</v>
      </c>
      <c r="D3" s="20" t="s">
        <v>23</v>
      </c>
      <c r="E3" s="20"/>
      <c r="F3" s="20" t="s">
        <v>20</v>
      </c>
      <c r="G3" s="26" t="s">
        <v>1073</v>
      </c>
      <c r="H3" s="10" t="s">
        <v>1100</v>
      </c>
      <c r="I3" s="20" t="s">
        <v>1104</v>
      </c>
      <c r="J3" s="20" t="s">
        <v>1105</v>
      </c>
      <c r="K3" s="20" t="s">
        <v>1080</v>
      </c>
      <c r="L3" s="5" t="s">
        <v>1131</v>
      </c>
      <c r="M3" s="6" t="s">
        <v>1133</v>
      </c>
      <c r="N3" s="7" t="s">
        <v>1135</v>
      </c>
      <c r="O3" s="8" t="s">
        <v>1140</v>
      </c>
      <c r="P3" s="12" t="s">
        <v>1169</v>
      </c>
      <c r="Q3" s="13" t="s">
        <v>1173</v>
      </c>
      <c r="R3" s="14" t="s">
        <v>1176</v>
      </c>
      <c r="S3" s="15" t="s">
        <v>1230</v>
      </c>
      <c r="T3" s="16" t="s">
        <v>1239</v>
      </c>
      <c r="U3" s="26" t="s">
        <v>1239</v>
      </c>
      <c r="V3" s="26" t="s">
        <v>1476</v>
      </c>
      <c r="W3" s="17" t="s">
        <v>1254</v>
      </c>
      <c r="X3" s="21" t="s">
        <v>1229</v>
      </c>
      <c r="Y3" s="22" t="s">
        <v>1421</v>
      </c>
      <c r="Z3" s="1" t="s">
        <v>1445</v>
      </c>
      <c r="AA3" s="24" t="s">
        <v>1448</v>
      </c>
      <c r="AB3" s="23" t="s">
        <v>1455</v>
      </c>
      <c r="AC3" s="23"/>
      <c r="AD3" s="26" t="s">
        <v>1488</v>
      </c>
      <c r="AE3" s="63" t="s">
        <v>1494</v>
      </c>
      <c r="AF3" s="62" t="s">
        <v>1494</v>
      </c>
    </row>
    <row r="4" spans="1:32">
      <c r="A4" s="20" t="s">
        <v>21</v>
      </c>
      <c r="B4" s="20" t="s">
        <v>22</v>
      </c>
      <c r="C4" s="20"/>
      <c r="E4" s="2"/>
      <c r="F4" s="20" t="s">
        <v>25</v>
      </c>
      <c r="G4" s="26" t="s">
        <v>1075</v>
      </c>
      <c r="H4" s="10" t="s">
        <v>1103</v>
      </c>
      <c r="I4" s="20"/>
      <c r="J4" s="20"/>
      <c r="K4" s="20" t="s">
        <v>1081</v>
      </c>
      <c r="N4" s="7" t="s">
        <v>1136</v>
      </c>
      <c r="P4" s="12" t="s">
        <v>1170</v>
      </c>
      <c r="R4" s="14" t="s">
        <v>1177</v>
      </c>
      <c r="S4" s="15" t="s">
        <v>1231</v>
      </c>
      <c r="T4" s="26" t="s">
        <v>1476</v>
      </c>
      <c r="U4" s="26" t="s">
        <v>1476</v>
      </c>
      <c r="V4" s="26" t="s">
        <v>1478</v>
      </c>
      <c r="W4" s="17" t="s">
        <v>1255</v>
      </c>
      <c r="X4" s="21" t="s">
        <v>1230</v>
      </c>
      <c r="Y4" s="22" t="s">
        <v>1422</v>
      </c>
      <c r="AA4" s="24" t="s">
        <v>1449</v>
      </c>
      <c r="AB4" s="23"/>
      <c r="AC4" s="2"/>
      <c r="AE4" s="63" t="s">
        <v>1496</v>
      </c>
      <c r="AF4" s="62" t="s">
        <v>1495</v>
      </c>
    </row>
    <row r="5" spans="1:32">
      <c r="A5" s="20" t="s">
        <v>26</v>
      </c>
      <c r="B5" s="20" t="s">
        <v>27</v>
      </c>
      <c r="C5" s="20"/>
      <c r="D5" s="20"/>
      <c r="E5" s="20"/>
      <c r="F5" s="20" t="s">
        <v>28</v>
      </c>
      <c r="G5" s="26" t="s">
        <v>1096</v>
      </c>
      <c r="H5" s="10" t="s">
        <v>1107</v>
      </c>
      <c r="I5" s="20"/>
      <c r="J5" s="20"/>
      <c r="K5" s="20"/>
      <c r="N5" s="7" t="s">
        <v>1137</v>
      </c>
      <c r="R5" s="14" t="s">
        <v>1178</v>
      </c>
      <c r="S5" s="15" t="s">
        <v>1232</v>
      </c>
      <c r="T5" s="16" t="s">
        <v>1240</v>
      </c>
      <c r="U5" s="26" t="s">
        <v>1478</v>
      </c>
      <c r="V5" s="26" t="s">
        <v>1479</v>
      </c>
      <c r="W5" s="17" t="s">
        <v>1256</v>
      </c>
      <c r="X5" s="21" t="s">
        <v>1231</v>
      </c>
      <c r="Y5" s="22" t="s">
        <v>1423</v>
      </c>
      <c r="AA5" s="24" t="s">
        <v>1450</v>
      </c>
      <c r="AB5" s="2"/>
      <c r="AC5" s="23"/>
      <c r="AE5" s="63" t="s">
        <v>1495</v>
      </c>
    </row>
    <row r="6" spans="1:32">
      <c r="A6" s="20" t="s">
        <v>29</v>
      </c>
      <c r="B6" s="20" t="s">
        <v>30</v>
      </c>
      <c r="C6" s="20"/>
      <c r="D6" s="2"/>
      <c r="E6" s="2"/>
      <c r="F6" s="20" t="s">
        <v>31</v>
      </c>
      <c r="G6" s="26" t="s">
        <v>1077</v>
      </c>
      <c r="H6" s="10" t="s">
        <v>1108</v>
      </c>
      <c r="I6" s="20"/>
      <c r="J6" s="20"/>
      <c r="K6" s="20"/>
      <c r="N6" s="7" t="s">
        <v>1138</v>
      </c>
      <c r="R6" s="14" t="s">
        <v>1179</v>
      </c>
      <c r="S6" s="15" t="s">
        <v>1233</v>
      </c>
      <c r="T6" s="16" t="s">
        <v>1241</v>
      </c>
      <c r="U6" s="26" t="s">
        <v>1479</v>
      </c>
      <c r="V6" s="26" t="s">
        <v>1480</v>
      </c>
      <c r="W6" s="17" t="s">
        <v>1257</v>
      </c>
      <c r="X6" s="21" t="s">
        <v>1232</v>
      </c>
      <c r="Y6" s="22" t="s">
        <v>1424</v>
      </c>
      <c r="AB6" s="23"/>
      <c r="AC6" s="2"/>
    </row>
    <row r="7" spans="1:32">
      <c r="A7" s="20" t="s">
        <v>32</v>
      </c>
      <c r="B7" s="20" t="s">
        <v>33</v>
      </c>
      <c r="C7" s="20"/>
      <c r="D7" s="20"/>
      <c r="E7" s="20"/>
      <c r="F7" s="20" t="s">
        <v>34</v>
      </c>
      <c r="G7" s="26" t="s">
        <v>1097</v>
      </c>
      <c r="H7" s="10" t="s">
        <v>1109</v>
      </c>
      <c r="I7" s="20"/>
      <c r="J7" s="20"/>
      <c r="K7" s="20"/>
      <c r="R7" s="14" t="s">
        <v>1180</v>
      </c>
      <c r="S7" s="15" t="s">
        <v>1234</v>
      </c>
      <c r="T7" s="16" t="s">
        <v>1242</v>
      </c>
      <c r="U7" s="26" t="s">
        <v>1480</v>
      </c>
      <c r="V7" s="26" t="s">
        <v>1481</v>
      </c>
      <c r="W7" s="17" t="s">
        <v>1258</v>
      </c>
      <c r="X7" s="21" t="s">
        <v>1233</v>
      </c>
      <c r="Y7" s="22" t="s">
        <v>1243</v>
      </c>
      <c r="AB7" s="23"/>
      <c r="AC7" s="23"/>
    </row>
    <row r="8" spans="1:32">
      <c r="A8" s="20" t="s">
        <v>35</v>
      </c>
      <c r="B8" s="20" t="s">
        <v>36</v>
      </c>
      <c r="C8" s="20"/>
      <c r="D8" s="20"/>
      <c r="E8" s="20"/>
      <c r="F8" s="20" t="s">
        <v>37</v>
      </c>
      <c r="G8" s="26" t="s">
        <v>1098</v>
      </c>
      <c r="H8" s="10" t="s">
        <v>1106</v>
      </c>
      <c r="I8" s="20"/>
      <c r="J8" s="20"/>
      <c r="K8" s="20"/>
      <c r="R8" s="14" t="s">
        <v>1181</v>
      </c>
      <c r="S8" s="15" t="s">
        <v>1235</v>
      </c>
      <c r="T8" s="16" t="s">
        <v>1243</v>
      </c>
      <c r="U8" s="26" t="s">
        <v>1481</v>
      </c>
      <c r="V8" s="26" t="s">
        <v>1243</v>
      </c>
      <c r="W8" s="17" t="s">
        <v>1259</v>
      </c>
      <c r="X8" s="21" t="s">
        <v>1234</v>
      </c>
      <c r="Y8" s="22" t="s">
        <v>1244</v>
      </c>
      <c r="AB8" s="23"/>
      <c r="AC8" s="23"/>
    </row>
    <row r="9" spans="1:32">
      <c r="A9" s="20" t="s">
        <v>38</v>
      </c>
      <c r="B9" s="20"/>
      <c r="C9" s="20"/>
      <c r="D9" s="20"/>
      <c r="E9" s="20"/>
      <c r="F9" s="20" t="s">
        <v>39</v>
      </c>
      <c r="G9" s="3" t="s">
        <v>1080</v>
      </c>
      <c r="R9" s="14" t="s">
        <v>1182</v>
      </c>
      <c r="S9" s="15" t="s">
        <v>1236</v>
      </c>
      <c r="T9" s="16" t="s">
        <v>1244</v>
      </c>
      <c r="U9" s="26" t="s">
        <v>1482</v>
      </c>
      <c r="V9" s="26" t="s">
        <v>1244</v>
      </c>
      <c r="W9" s="17" t="s">
        <v>1260</v>
      </c>
      <c r="X9" s="21" t="s">
        <v>1235</v>
      </c>
      <c r="AB9" s="23"/>
      <c r="AC9" s="23"/>
    </row>
    <row r="10" spans="1:32">
      <c r="A10" s="20" t="s">
        <v>40</v>
      </c>
      <c r="B10" s="20"/>
      <c r="C10" s="20"/>
      <c r="D10" s="20"/>
      <c r="E10" s="20"/>
      <c r="F10" s="20" t="s">
        <v>41</v>
      </c>
      <c r="G10" s="26" t="s">
        <v>1474</v>
      </c>
      <c r="H10" s="3"/>
      <c r="R10" s="14" t="s">
        <v>1183</v>
      </c>
      <c r="T10" s="16" t="s">
        <v>1245</v>
      </c>
      <c r="U10" s="26" t="s">
        <v>1243</v>
      </c>
      <c r="V10" s="26" t="s">
        <v>1245</v>
      </c>
      <c r="W10" s="17" t="s">
        <v>1261</v>
      </c>
      <c r="X10" s="21" t="s">
        <v>1236</v>
      </c>
      <c r="AB10" s="23"/>
      <c r="AC10" s="23"/>
    </row>
    <row r="11" spans="1:32">
      <c r="A11" s="20" t="s">
        <v>42</v>
      </c>
      <c r="B11" s="20"/>
      <c r="C11" s="20"/>
      <c r="D11" s="20"/>
      <c r="E11" s="20"/>
      <c r="F11" s="20" t="s">
        <v>43</v>
      </c>
      <c r="G11" s="26" t="s">
        <v>1082</v>
      </c>
      <c r="H11" s="3"/>
      <c r="R11" s="14" t="s">
        <v>1184</v>
      </c>
      <c r="T11" s="16" t="s">
        <v>1246</v>
      </c>
      <c r="U11" s="26" t="s">
        <v>1244</v>
      </c>
      <c r="V11" s="26" t="s">
        <v>1246</v>
      </c>
      <c r="W11" s="17" t="s">
        <v>1262</v>
      </c>
      <c r="AB11" s="23"/>
      <c r="AC11" s="23"/>
    </row>
    <row r="12" spans="1:32">
      <c r="A12" s="20" t="s">
        <v>44</v>
      </c>
      <c r="B12" s="20"/>
      <c r="C12" s="20"/>
      <c r="D12" s="20"/>
      <c r="E12" s="20"/>
      <c r="F12" s="20" t="s">
        <v>45</v>
      </c>
      <c r="G12" s="26" t="s">
        <v>1099</v>
      </c>
      <c r="H12" s="3"/>
      <c r="R12" s="14" t="s">
        <v>1185</v>
      </c>
      <c r="T12" s="16" t="s">
        <v>1247</v>
      </c>
      <c r="U12" s="26" t="s">
        <v>1245</v>
      </c>
      <c r="V12" s="26" t="s">
        <v>1483</v>
      </c>
      <c r="W12" s="17" t="s">
        <v>1263</v>
      </c>
      <c r="AB12" s="23"/>
      <c r="AC12" s="23"/>
    </row>
    <row r="13" spans="1:32">
      <c r="A13" s="20" t="s">
        <v>46</v>
      </c>
      <c r="B13" s="20"/>
      <c r="C13" s="20"/>
      <c r="D13" s="20"/>
      <c r="E13" s="20"/>
      <c r="F13" s="20"/>
      <c r="R13" s="14" t="s">
        <v>1186</v>
      </c>
      <c r="T13" s="16" t="s">
        <v>1248</v>
      </c>
      <c r="U13" s="26" t="s">
        <v>1246</v>
      </c>
      <c r="V13" s="26" t="s">
        <v>1250</v>
      </c>
      <c r="W13" s="17" t="s">
        <v>1264</v>
      </c>
      <c r="AB13" s="23"/>
      <c r="AC13" s="23"/>
    </row>
    <row r="14" spans="1:32">
      <c r="A14" s="20" t="s">
        <v>47</v>
      </c>
      <c r="B14" s="20"/>
      <c r="C14" s="20"/>
      <c r="D14" s="20"/>
      <c r="E14" s="20"/>
      <c r="F14" s="20"/>
      <c r="R14" s="14" t="s">
        <v>1187</v>
      </c>
      <c r="T14" s="16" t="s">
        <v>1249</v>
      </c>
      <c r="U14" s="26" t="s">
        <v>1247</v>
      </c>
      <c r="V14" s="26"/>
      <c r="W14" s="17" t="s">
        <v>1265</v>
      </c>
      <c r="AB14" s="23"/>
      <c r="AC14" s="23"/>
    </row>
    <row r="15" spans="1:32">
      <c r="A15" s="20" t="s">
        <v>48</v>
      </c>
      <c r="B15" s="20"/>
      <c r="C15" s="20"/>
      <c r="D15" s="20"/>
      <c r="E15" s="20"/>
      <c r="F15" s="20"/>
      <c r="R15" s="14" t="s">
        <v>1188</v>
      </c>
      <c r="T15" s="16" t="s">
        <v>1250</v>
      </c>
      <c r="U15" s="26" t="s">
        <v>1483</v>
      </c>
      <c r="V15" s="26"/>
      <c r="W15" s="17" t="s">
        <v>1266</v>
      </c>
      <c r="AB15" s="23"/>
      <c r="AC15" s="23"/>
    </row>
    <row r="16" spans="1:32">
      <c r="A16" s="20" t="s">
        <v>49</v>
      </c>
      <c r="B16" s="20"/>
      <c r="C16" s="20"/>
      <c r="D16" s="20"/>
      <c r="E16" s="20"/>
      <c r="F16" s="20"/>
      <c r="R16" s="14" t="s">
        <v>1189</v>
      </c>
      <c r="T16" s="16" t="s">
        <v>1251</v>
      </c>
      <c r="U16" s="26" t="s">
        <v>1249</v>
      </c>
      <c r="V16" s="26"/>
      <c r="W16" s="17" t="s">
        <v>1267</v>
      </c>
      <c r="AC16" s="23"/>
    </row>
    <row r="17" spans="1:23">
      <c r="A17" s="20" t="s">
        <v>50</v>
      </c>
      <c r="R17" s="14" t="s">
        <v>1190</v>
      </c>
      <c r="U17" s="26" t="s">
        <v>1250</v>
      </c>
      <c r="V17" s="26"/>
      <c r="W17" s="17" t="s">
        <v>1268</v>
      </c>
    </row>
    <row r="18" spans="1:23">
      <c r="A18" s="20" t="s">
        <v>51</v>
      </c>
      <c r="R18" s="14" t="s">
        <v>1191</v>
      </c>
      <c r="U18" s="26" t="s">
        <v>1251</v>
      </c>
      <c r="V18" s="26"/>
      <c r="W18" s="17" t="s">
        <v>1269</v>
      </c>
    </row>
    <row r="19" spans="1:23">
      <c r="A19" s="20" t="s">
        <v>52</v>
      </c>
      <c r="R19" s="14" t="s">
        <v>1192</v>
      </c>
      <c r="W19" s="17" t="s">
        <v>1270</v>
      </c>
    </row>
    <row r="20" spans="1:23">
      <c r="A20" s="20" t="s">
        <v>53</v>
      </c>
      <c r="R20" s="14" t="s">
        <v>1193</v>
      </c>
      <c r="W20" s="17" t="s">
        <v>1271</v>
      </c>
    </row>
    <row r="21" spans="1:23">
      <c r="A21" s="20" t="s">
        <v>54</v>
      </c>
      <c r="R21" s="14" t="s">
        <v>1194</v>
      </c>
      <c r="W21" s="17" t="s">
        <v>1272</v>
      </c>
    </row>
    <row r="22" spans="1:23">
      <c r="A22" s="20" t="s">
        <v>55</v>
      </c>
      <c r="R22" s="14" t="s">
        <v>1195</v>
      </c>
      <c r="W22" s="17" t="s">
        <v>1273</v>
      </c>
    </row>
    <row r="23" spans="1:23">
      <c r="A23" s="20" t="s">
        <v>56</v>
      </c>
      <c r="R23" s="14" t="s">
        <v>1196</v>
      </c>
      <c r="W23" s="17" t="s">
        <v>1274</v>
      </c>
    </row>
    <row r="24" spans="1:23">
      <c r="A24" s="20" t="s">
        <v>57</v>
      </c>
      <c r="R24" s="14" t="s">
        <v>1197</v>
      </c>
      <c r="W24" s="17" t="s">
        <v>1275</v>
      </c>
    </row>
    <row r="25" spans="1:23">
      <c r="A25" s="20" t="s">
        <v>58</v>
      </c>
      <c r="R25" s="14" t="s">
        <v>1198</v>
      </c>
      <c r="W25" s="17" t="s">
        <v>1276</v>
      </c>
    </row>
    <row r="26" spans="1:23">
      <c r="A26" s="20" t="s">
        <v>59</v>
      </c>
      <c r="R26" s="14" t="s">
        <v>1199</v>
      </c>
      <c r="W26" s="17" t="s">
        <v>1277</v>
      </c>
    </row>
    <row r="27" spans="1:23">
      <c r="A27" s="20" t="s">
        <v>60</v>
      </c>
      <c r="R27" s="14" t="s">
        <v>1200</v>
      </c>
      <c r="W27" s="17" t="s">
        <v>1278</v>
      </c>
    </row>
    <row r="28" spans="1:23">
      <c r="A28" s="20" t="s">
        <v>61</v>
      </c>
      <c r="R28" s="14" t="s">
        <v>1201</v>
      </c>
      <c r="W28" s="17" t="s">
        <v>1279</v>
      </c>
    </row>
    <row r="29" spans="1:23">
      <c r="A29" s="20" t="s">
        <v>62</v>
      </c>
      <c r="R29" s="14" t="s">
        <v>1202</v>
      </c>
      <c r="W29" s="17" t="s">
        <v>1280</v>
      </c>
    </row>
    <row r="30" spans="1:23">
      <c r="A30" s="20" t="s">
        <v>63</v>
      </c>
      <c r="R30" s="14" t="s">
        <v>1203</v>
      </c>
      <c r="W30" s="17" t="s">
        <v>1281</v>
      </c>
    </row>
    <row r="31" spans="1:23">
      <c r="A31" s="20" t="s">
        <v>64</v>
      </c>
      <c r="R31" s="14" t="s">
        <v>1204</v>
      </c>
      <c r="W31" s="17" t="s">
        <v>1282</v>
      </c>
    </row>
    <row r="32" spans="1:23">
      <c r="A32" s="20" t="s">
        <v>65</v>
      </c>
      <c r="R32" s="14" t="s">
        <v>1205</v>
      </c>
      <c r="W32" s="17" t="s">
        <v>1283</v>
      </c>
    </row>
    <row r="33" spans="1:23">
      <c r="A33" s="20" t="s">
        <v>66</v>
      </c>
      <c r="R33" s="14" t="s">
        <v>1206</v>
      </c>
      <c r="W33" s="17" t="s">
        <v>1284</v>
      </c>
    </row>
    <row r="34" spans="1:23">
      <c r="A34" s="20" t="s">
        <v>67</v>
      </c>
      <c r="R34" s="14" t="s">
        <v>1207</v>
      </c>
      <c r="W34" s="17" t="s">
        <v>1285</v>
      </c>
    </row>
    <row r="35" spans="1:23">
      <c r="A35" s="20" t="s">
        <v>68</v>
      </c>
      <c r="R35" s="14" t="s">
        <v>1208</v>
      </c>
      <c r="W35" s="17" t="s">
        <v>1286</v>
      </c>
    </row>
    <row r="36" spans="1:23">
      <c r="A36" s="20" t="s">
        <v>69</v>
      </c>
      <c r="R36" s="14" t="s">
        <v>1209</v>
      </c>
      <c r="W36" s="17" t="s">
        <v>1287</v>
      </c>
    </row>
    <row r="37" spans="1:23">
      <c r="A37" s="20" t="s">
        <v>70</v>
      </c>
      <c r="R37" s="14" t="s">
        <v>1210</v>
      </c>
      <c r="W37" s="17" t="s">
        <v>1288</v>
      </c>
    </row>
    <row r="38" spans="1:23">
      <c r="A38" s="20" t="s">
        <v>71</v>
      </c>
      <c r="R38" s="14" t="s">
        <v>1211</v>
      </c>
      <c r="W38" s="17" t="s">
        <v>1289</v>
      </c>
    </row>
    <row r="39" spans="1:23">
      <c r="A39" s="20" t="s">
        <v>72</v>
      </c>
      <c r="R39" s="14" t="s">
        <v>1212</v>
      </c>
      <c r="W39" s="17" t="s">
        <v>1290</v>
      </c>
    </row>
    <row r="40" spans="1:23">
      <c r="A40" s="20" t="s">
        <v>73</v>
      </c>
      <c r="R40" s="14" t="s">
        <v>1213</v>
      </c>
      <c r="W40" s="17" t="s">
        <v>1291</v>
      </c>
    </row>
    <row r="41" spans="1:23">
      <c r="A41" s="20" t="s">
        <v>74</v>
      </c>
      <c r="R41" s="14" t="s">
        <v>1214</v>
      </c>
      <c r="W41" s="17" t="s">
        <v>1292</v>
      </c>
    </row>
    <row r="42" spans="1:23">
      <c r="A42" s="20" t="s">
        <v>75</v>
      </c>
      <c r="R42" s="14" t="s">
        <v>1215</v>
      </c>
      <c r="W42" s="17" t="s">
        <v>1293</v>
      </c>
    </row>
    <row r="43" spans="1:23">
      <c r="A43" s="20" t="s">
        <v>76</v>
      </c>
      <c r="R43" s="14" t="s">
        <v>1216</v>
      </c>
      <c r="W43" s="17" t="s">
        <v>1294</v>
      </c>
    </row>
    <row r="44" spans="1:23">
      <c r="A44" s="20" t="s">
        <v>77</v>
      </c>
      <c r="R44" s="14" t="s">
        <v>1217</v>
      </c>
      <c r="W44" s="17" t="s">
        <v>1295</v>
      </c>
    </row>
    <row r="45" spans="1:23">
      <c r="A45" s="20" t="s">
        <v>78</v>
      </c>
      <c r="R45" s="14" t="s">
        <v>1218</v>
      </c>
      <c r="W45" s="17" t="s">
        <v>1296</v>
      </c>
    </row>
    <row r="46" spans="1:23">
      <c r="A46" s="20" t="s">
        <v>79</v>
      </c>
      <c r="R46" s="14" t="s">
        <v>1219</v>
      </c>
      <c r="W46" s="17" t="s">
        <v>1297</v>
      </c>
    </row>
    <row r="47" spans="1:23">
      <c r="A47" s="20" t="s">
        <v>80</v>
      </c>
      <c r="R47" s="14" t="s">
        <v>1220</v>
      </c>
      <c r="W47" s="17" t="s">
        <v>1298</v>
      </c>
    </row>
    <row r="48" spans="1:23">
      <c r="A48" s="20" t="s">
        <v>81</v>
      </c>
      <c r="R48" s="14" t="s">
        <v>1221</v>
      </c>
      <c r="W48" s="17" t="s">
        <v>1299</v>
      </c>
    </row>
    <row r="49" spans="1:23">
      <c r="A49" s="20" t="s">
        <v>82</v>
      </c>
      <c r="R49" s="14" t="s">
        <v>1222</v>
      </c>
      <c r="W49" s="17" t="s">
        <v>1300</v>
      </c>
    </row>
    <row r="50" spans="1:23">
      <c r="A50" s="20" t="s">
        <v>83</v>
      </c>
      <c r="R50" s="14" t="s">
        <v>1223</v>
      </c>
      <c r="W50" s="17" t="s">
        <v>1301</v>
      </c>
    </row>
    <row r="51" spans="1:23">
      <c r="A51" s="20" t="s">
        <v>84</v>
      </c>
      <c r="R51" s="14" t="s">
        <v>1224</v>
      </c>
      <c r="W51" s="17" t="s">
        <v>1302</v>
      </c>
    </row>
    <row r="52" spans="1:23">
      <c r="A52" s="20" t="s">
        <v>85</v>
      </c>
      <c r="R52" s="14" t="s">
        <v>1225</v>
      </c>
      <c r="W52" s="17" t="s">
        <v>1303</v>
      </c>
    </row>
    <row r="53" spans="1:23">
      <c r="A53" s="20" t="s">
        <v>86</v>
      </c>
      <c r="R53" s="14" t="s">
        <v>1226</v>
      </c>
      <c r="W53" s="17" t="s">
        <v>1304</v>
      </c>
    </row>
    <row r="54" spans="1:23">
      <c r="A54" s="20" t="s">
        <v>87</v>
      </c>
      <c r="W54" s="17" t="s">
        <v>1305</v>
      </c>
    </row>
    <row r="55" spans="1:23">
      <c r="A55" s="20" t="s">
        <v>88</v>
      </c>
      <c r="W55" s="17" t="s">
        <v>1306</v>
      </c>
    </row>
    <row r="56" spans="1:23">
      <c r="A56" s="20" t="s">
        <v>89</v>
      </c>
      <c r="W56" s="17" t="s">
        <v>1307</v>
      </c>
    </row>
    <row r="57" spans="1:23">
      <c r="A57" s="20" t="s">
        <v>90</v>
      </c>
      <c r="W57" s="17" t="s">
        <v>1308</v>
      </c>
    </row>
    <row r="58" spans="1:23">
      <c r="A58" s="20" t="s">
        <v>91</v>
      </c>
      <c r="W58" s="17" t="s">
        <v>1309</v>
      </c>
    </row>
    <row r="59" spans="1:23">
      <c r="A59" s="20" t="s">
        <v>92</v>
      </c>
      <c r="W59" s="17" t="s">
        <v>1310</v>
      </c>
    </row>
    <row r="60" spans="1:23">
      <c r="A60" s="20" t="s">
        <v>93</v>
      </c>
      <c r="W60" s="17" t="s">
        <v>1311</v>
      </c>
    </row>
    <row r="61" spans="1:23">
      <c r="A61" s="20" t="s">
        <v>94</v>
      </c>
      <c r="W61" s="17" t="s">
        <v>1312</v>
      </c>
    </row>
    <row r="62" spans="1:23">
      <c r="A62" s="20" t="s">
        <v>95</v>
      </c>
      <c r="W62" s="17" t="s">
        <v>1313</v>
      </c>
    </row>
    <row r="63" spans="1:23">
      <c r="A63" s="20" t="s">
        <v>96</v>
      </c>
      <c r="W63" s="17" t="s">
        <v>1314</v>
      </c>
    </row>
    <row r="64" spans="1:23">
      <c r="A64" s="20" t="s">
        <v>97</v>
      </c>
      <c r="W64" s="17" t="s">
        <v>1315</v>
      </c>
    </row>
    <row r="65" spans="1:23">
      <c r="A65" s="20" t="s">
        <v>98</v>
      </c>
      <c r="W65" s="17" t="s">
        <v>1316</v>
      </c>
    </row>
    <row r="66" spans="1:23">
      <c r="A66" s="20" t="s">
        <v>99</v>
      </c>
      <c r="W66" s="17" t="s">
        <v>1317</v>
      </c>
    </row>
    <row r="67" spans="1:23">
      <c r="A67" s="20" t="s">
        <v>100</v>
      </c>
      <c r="W67" s="17" t="s">
        <v>1318</v>
      </c>
    </row>
    <row r="68" spans="1:23">
      <c r="A68" s="20" t="s">
        <v>101</v>
      </c>
      <c r="W68" s="17" t="s">
        <v>1319</v>
      </c>
    </row>
    <row r="69" spans="1:23">
      <c r="A69" s="20" t="s">
        <v>102</v>
      </c>
      <c r="W69" s="17" t="s">
        <v>1320</v>
      </c>
    </row>
    <row r="70" spans="1:23">
      <c r="A70" s="20" t="s">
        <v>103</v>
      </c>
      <c r="W70" s="17" t="s">
        <v>1321</v>
      </c>
    </row>
    <row r="71" spans="1:23">
      <c r="A71" s="20" t="s">
        <v>104</v>
      </c>
      <c r="W71" s="17" t="s">
        <v>1322</v>
      </c>
    </row>
    <row r="72" spans="1:23">
      <c r="A72" s="20" t="s">
        <v>105</v>
      </c>
      <c r="W72" s="17" t="s">
        <v>1323</v>
      </c>
    </row>
    <row r="73" spans="1:23">
      <c r="A73" s="20" t="s">
        <v>106</v>
      </c>
      <c r="W73" s="17" t="s">
        <v>1324</v>
      </c>
    </row>
    <row r="74" spans="1:23">
      <c r="A74" s="20" t="s">
        <v>107</v>
      </c>
      <c r="W74" s="17" t="s">
        <v>1325</v>
      </c>
    </row>
    <row r="75" spans="1:23">
      <c r="A75" s="20" t="s">
        <v>108</v>
      </c>
      <c r="W75" s="17" t="s">
        <v>1326</v>
      </c>
    </row>
    <row r="76" spans="1:23">
      <c r="A76" s="20" t="s">
        <v>109</v>
      </c>
      <c r="W76" s="17" t="s">
        <v>1327</v>
      </c>
    </row>
    <row r="77" spans="1:23">
      <c r="A77" s="20" t="s">
        <v>110</v>
      </c>
      <c r="W77" s="17" t="s">
        <v>1328</v>
      </c>
    </row>
    <row r="78" spans="1:23">
      <c r="A78" s="20" t="s">
        <v>111</v>
      </c>
      <c r="W78" s="17" t="s">
        <v>1329</v>
      </c>
    </row>
    <row r="79" spans="1:23">
      <c r="A79" s="20" t="s">
        <v>112</v>
      </c>
      <c r="W79" s="17" t="s">
        <v>1330</v>
      </c>
    </row>
    <row r="80" spans="1:23">
      <c r="A80" s="20" t="s">
        <v>113</v>
      </c>
      <c r="W80" s="17" t="s">
        <v>1331</v>
      </c>
    </row>
    <row r="81" spans="1:23">
      <c r="A81" s="20" t="s">
        <v>114</v>
      </c>
      <c r="W81" s="17" t="s">
        <v>1332</v>
      </c>
    </row>
    <row r="82" spans="1:23">
      <c r="A82" s="20" t="s">
        <v>115</v>
      </c>
      <c r="W82" s="17" t="s">
        <v>1333</v>
      </c>
    </row>
    <row r="83" spans="1:23">
      <c r="A83" s="20" t="s">
        <v>116</v>
      </c>
      <c r="W83" s="17" t="s">
        <v>1334</v>
      </c>
    </row>
    <row r="84" spans="1:23">
      <c r="A84" s="20" t="s">
        <v>117</v>
      </c>
      <c r="W84" s="17" t="s">
        <v>1335</v>
      </c>
    </row>
    <row r="85" spans="1:23">
      <c r="A85" s="20" t="s">
        <v>118</v>
      </c>
      <c r="W85" s="17" t="s">
        <v>1336</v>
      </c>
    </row>
    <row r="86" spans="1:23">
      <c r="A86" s="20" t="s">
        <v>119</v>
      </c>
      <c r="W86" s="17" t="s">
        <v>1337</v>
      </c>
    </row>
    <row r="87" spans="1:23">
      <c r="A87" s="20" t="s">
        <v>120</v>
      </c>
      <c r="W87" s="17" t="s">
        <v>1338</v>
      </c>
    </row>
    <row r="88" spans="1:23">
      <c r="A88" s="20" t="s">
        <v>121</v>
      </c>
      <c r="W88" s="17" t="s">
        <v>1339</v>
      </c>
    </row>
    <row r="89" spans="1:23">
      <c r="A89" s="20" t="s">
        <v>122</v>
      </c>
      <c r="W89" s="17" t="s">
        <v>1340</v>
      </c>
    </row>
    <row r="90" spans="1:23">
      <c r="A90" s="20" t="s">
        <v>123</v>
      </c>
      <c r="W90" s="17" t="s">
        <v>1341</v>
      </c>
    </row>
    <row r="91" spans="1:23">
      <c r="A91" s="20" t="s">
        <v>124</v>
      </c>
      <c r="W91" s="17" t="s">
        <v>1342</v>
      </c>
    </row>
    <row r="92" spans="1:23">
      <c r="A92" s="20" t="s">
        <v>125</v>
      </c>
      <c r="W92" s="17" t="s">
        <v>1343</v>
      </c>
    </row>
    <row r="93" spans="1:23">
      <c r="A93" s="20" t="s">
        <v>126</v>
      </c>
      <c r="W93" s="17" t="s">
        <v>1344</v>
      </c>
    </row>
    <row r="94" spans="1:23">
      <c r="A94" s="20" t="s">
        <v>127</v>
      </c>
      <c r="W94" s="17" t="s">
        <v>1345</v>
      </c>
    </row>
    <row r="95" spans="1:23">
      <c r="A95" s="20" t="s">
        <v>128</v>
      </c>
      <c r="W95" s="17" t="s">
        <v>1346</v>
      </c>
    </row>
    <row r="96" spans="1:23">
      <c r="A96" s="20" t="s">
        <v>129</v>
      </c>
      <c r="W96" s="17" t="s">
        <v>1347</v>
      </c>
    </row>
    <row r="97" spans="1:23">
      <c r="A97" s="20" t="s">
        <v>130</v>
      </c>
      <c r="W97" s="17" t="s">
        <v>1348</v>
      </c>
    </row>
    <row r="98" spans="1:23">
      <c r="A98" s="20" t="s">
        <v>131</v>
      </c>
      <c r="W98" s="17" t="s">
        <v>1349</v>
      </c>
    </row>
    <row r="99" spans="1:23">
      <c r="A99" s="20" t="s">
        <v>132</v>
      </c>
      <c r="W99" s="17" t="s">
        <v>1350</v>
      </c>
    </row>
    <row r="100" spans="1:23">
      <c r="A100" s="20" t="s">
        <v>133</v>
      </c>
      <c r="W100" s="17" t="s">
        <v>1351</v>
      </c>
    </row>
    <row r="101" spans="1:23">
      <c r="A101" s="20" t="s">
        <v>134</v>
      </c>
      <c r="W101" s="17" t="s">
        <v>1352</v>
      </c>
    </row>
    <row r="102" spans="1:23">
      <c r="A102" s="20" t="s">
        <v>135</v>
      </c>
      <c r="W102" s="17" t="s">
        <v>1353</v>
      </c>
    </row>
    <row r="103" spans="1:23">
      <c r="A103" s="20" t="s">
        <v>136</v>
      </c>
      <c r="W103" s="17" t="s">
        <v>1354</v>
      </c>
    </row>
    <row r="104" spans="1:23">
      <c r="A104" s="20" t="s">
        <v>137</v>
      </c>
      <c r="W104" s="17" t="s">
        <v>1355</v>
      </c>
    </row>
    <row r="105" spans="1:23">
      <c r="A105" s="20" t="s">
        <v>138</v>
      </c>
      <c r="W105" s="17" t="s">
        <v>1356</v>
      </c>
    </row>
    <row r="106" spans="1:23">
      <c r="A106" s="20" t="s">
        <v>139</v>
      </c>
      <c r="W106" s="17" t="s">
        <v>1357</v>
      </c>
    </row>
    <row r="107" spans="1:23">
      <c r="A107" s="20" t="s">
        <v>140</v>
      </c>
      <c r="W107" s="17" t="s">
        <v>1358</v>
      </c>
    </row>
    <row r="108" spans="1:23">
      <c r="A108" s="20" t="s">
        <v>141</v>
      </c>
      <c r="W108" s="17" t="s">
        <v>1359</v>
      </c>
    </row>
    <row r="109" spans="1:23">
      <c r="A109" s="20" t="s">
        <v>142</v>
      </c>
      <c r="W109" s="17" t="s">
        <v>1360</v>
      </c>
    </row>
    <row r="110" spans="1:23">
      <c r="A110" s="20" t="s">
        <v>24</v>
      </c>
      <c r="W110" s="17" t="s">
        <v>1361</v>
      </c>
    </row>
    <row r="111" spans="1:23">
      <c r="A111" s="20" t="s">
        <v>143</v>
      </c>
      <c r="W111" s="17" t="s">
        <v>1362</v>
      </c>
    </row>
    <row r="112" spans="1:23">
      <c r="A112" s="20" t="s">
        <v>144</v>
      </c>
      <c r="W112" s="17" t="s">
        <v>1363</v>
      </c>
    </row>
    <row r="113" spans="1:23">
      <c r="A113" s="20" t="s">
        <v>145</v>
      </c>
      <c r="W113" s="17" t="s">
        <v>1364</v>
      </c>
    </row>
    <row r="114" spans="1:23">
      <c r="A114" s="20" t="s">
        <v>146</v>
      </c>
      <c r="W114" s="17" t="s">
        <v>1365</v>
      </c>
    </row>
    <row r="115" spans="1:23">
      <c r="A115" s="20" t="s">
        <v>147</v>
      </c>
      <c r="W115" s="17" t="s">
        <v>1366</v>
      </c>
    </row>
    <row r="116" spans="1:23">
      <c r="A116" s="20" t="s">
        <v>148</v>
      </c>
      <c r="W116" s="17" t="s">
        <v>1367</v>
      </c>
    </row>
    <row r="117" spans="1:23">
      <c r="A117" s="20" t="s">
        <v>149</v>
      </c>
      <c r="W117" s="17" t="s">
        <v>1368</v>
      </c>
    </row>
    <row r="118" spans="1:23">
      <c r="A118" s="20" t="s">
        <v>150</v>
      </c>
      <c r="W118" s="17" t="s">
        <v>1369</v>
      </c>
    </row>
    <row r="119" spans="1:23">
      <c r="A119" s="20" t="s">
        <v>151</v>
      </c>
      <c r="W119" s="17" t="s">
        <v>1370</v>
      </c>
    </row>
    <row r="120" spans="1:23">
      <c r="A120" s="20" t="s">
        <v>152</v>
      </c>
      <c r="W120" s="17" t="s">
        <v>1371</v>
      </c>
    </row>
    <row r="121" spans="1:23">
      <c r="A121" s="20" t="s">
        <v>153</v>
      </c>
      <c r="W121" s="17" t="s">
        <v>1372</v>
      </c>
    </row>
    <row r="122" spans="1:23">
      <c r="A122" s="20" t="s">
        <v>154</v>
      </c>
      <c r="W122" s="17" t="s">
        <v>1373</v>
      </c>
    </row>
    <row r="123" spans="1:23">
      <c r="A123" s="20" t="s">
        <v>155</v>
      </c>
      <c r="W123" s="17" t="s">
        <v>1374</v>
      </c>
    </row>
    <row r="124" spans="1:23">
      <c r="A124" s="20" t="s">
        <v>156</v>
      </c>
      <c r="W124" s="17" t="s">
        <v>1375</v>
      </c>
    </row>
    <row r="125" spans="1:23">
      <c r="A125" s="20" t="s">
        <v>157</v>
      </c>
      <c r="W125" s="17" t="s">
        <v>1376</v>
      </c>
    </row>
    <row r="126" spans="1:23">
      <c r="A126" s="20" t="s">
        <v>158</v>
      </c>
      <c r="W126" s="17" t="s">
        <v>1377</v>
      </c>
    </row>
    <row r="127" spans="1:23">
      <c r="A127" s="20" t="s">
        <v>159</v>
      </c>
      <c r="W127" s="17" t="s">
        <v>1378</v>
      </c>
    </row>
    <row r="128" spans="1:23">
      <c r="A128" s="20" t="s">
        <v>160</v>
      </c>
      <c r="W128" s="17" t="s">
        <v>1379</v>
      </c>
    </row>
    <row r="129" spans="1:23">
      <c r="A129" s="20" t="s">
        <v>161</v>
      </c>
      <c r="W129" s="17" t="s">
        <v>1380</v>
      </c>
    </row>
    <row r="130" spans="1:23">
      <c r="A130" s="20" t="s">
        <v>162</v>
      </c>
      <c r="W130" s="17" t="s">
        <v>1381</v>
      </c>
    </row>
    <row r="131" spans="1:23">
      <c r="A131" s="20" t="s">
        <v>163</v>
      </c>
      <c r="W131" s="17" t="s">
        <v>1382</v>
      </c>
    </row>
    <row r="132" spans="1:23">
      <c r="A132" s="20" t="s">
        <v>164</v>
      </c>
      <c r="W132" s="17" t="s">
        <v>1383</v>
      </c>
    </row>
    <row r="133" spans="1:23">
      <c r="A133" s="20" t="s">
        <v>165</v>
      </c>
      <c r="W133" s="17" t="s">
        <v>1384</v>
      </c>
    </row>
    <row r="134" spans="1:23">
      <c r="A134" s="20" t="s">
        <v>166</v>
      </c>
      <c r="W134" s="17" t="s">
        <v>1385</v>
      </c>
    </row>
    <row r="135" spans="1:23">
      <c r="A135" s="20" t="s">
        <v>167</v>
      </c>
      <c r="W135" s="17" t="s">
        <v>1386</v>
      </c>
    </row>
    <row r="136" spans="1:23">
      <c r="A136" s="20" t="s">
        <v>168</v>
      </c>
      <c r="W136" s="17" t="s">
        <v>1387</v>
      </c>
    </row>
    <row r="137" spans="1:23">
      <c r="A137" s="20" t="s">
        <v>169</v>
      </c>
      <c r="W137" s="17" t="s">
        <v>1388</v>
      </c>
    </row>
    <row r="138" spans="1:23">
      <c r="A138" s="20" t="s">
        <v>170</v>
      </c>
      <c r="W138" s="17" t="s">
        <v>1389</v>
      </c>
    </row>
    <row r="139" spans="1:23">
      <c r="A139" s="20" t="s">
        <v>171</v>
      </c>
      <c r="W139" s="17" t="s">
        <v>1390</v>
      </c>
    </row>
    <row r="140" spans="1:23">
      <c r="A140" s="20" t="s">
        <v>172</v>
      </c>
      <c r="W140" s="17" t="s">
        <v>1391</v>
      </c>
    </row>
    <row r="141" spans="1:23">
      <c r="A141" s="20" t="s">
        <v>173</v>
      </c>
      <c r="W141" s="17" t="s">
        <v>1392</v>
      </c>
    </row>
    <row r="142" spans="1:23">
      <c r="A142" s="20" t="s">
        <v>174</v>
      </c>
      <c r="W142" s="17" t="s">
        <v>1393</v>
      </c>
    </row>
    <row r="143" spans="1:23">
      <c r="A143" s="20" t="s">
        <v>175</v>
      </c>
    </row>
    <row r="144" spans="1:23">
      <c r="A144" s="20" t="s">
        <v>176</v>
      </c>
    </row>
    <row r="145" spans="1:1">
      <c r="A145" s="20" t="s">
        <v>177</v>
      </c>
    </row>
    <row r="146" spans="1:1">
      <c r="A146" s="20" t="s">
        <v>178</v>
      </c>
    </row>
    <row r="147" spans="1:1">
      <c r="A147" s="20" t="s">
        <v>179</v>
      </c>
    </row>
    <row r="148" spans="1:1">
      <c r="A148" s="20" t="s">
        <v>180</v>
      </c>
    </row>
    <row r="149" spans="1:1">
      <c r="A149" s="20" t="s">
        <v>181</v>
      </c>
    </row>
    <row r="150" spans="1:1">
      <c r="A150" s="20" t="s">
        <v>182</v>
      </c>
    </row>
    <row r="151" spans="1:1">
      <c r="A151" s="20" t="s">
        <v>183</v>
      </c>
    </row>
    <row r="152" spans="1:1">
      <c r="A152" s="20" t="s">
        <v>184</v>
      </c>
    </row>
    <row r="153" spans="1:1">
      <c r="A153" s="20" t="s">
        <v>185</v>
      </c>
    </row>
    <row r="154" spans="1:1">
      <c r="A154" s="20" t="s">
        <v>186</v>
      </c>
    </row>
    <row r="155" spans="1:1">
      <c r="A155" s="20" t="s">
        <v>187</v>
      </c>
    </row>
    <row r="156" spans="1:1">
      <c r="A156" s="20" t="s">
        <v>188</v>
      </c>
    </row>
    <row r="157" spans="1:1">
      <c r="A157" s="20" t="s">
        <v>189</v>
      </c>
    </row>
    <row r="158" spans="1:1">
      <c r="A158" s="20" t="s">
        <v>190</v>
      </c>
    </row>
    <row r="159" spans="1:1">
      <c r="A159" s="20" t="s">
        <v>191</v>
      </c>
    </row>
    <row r="160" spans="1:1">
      <c r="A160" s="20" t="s">
        <v>192</v>
      </c>
    </row>
    <row r="161" spans="1:1">
      <c r="A161" s="20" t="s">
        <v>193</v>
      </c>
    </row>
    <row r="162" spans="1:1">
      <c r="A162" s="20" t="s">
        <v>194</v>
      </c>
    </row>
    <row r="163" spans="1:1">
      <c r="A163" s="20" t="s">
        <v>195</v>
      </c>
    </row>
    <row r="164" spans="1:1">
      <c r="A164" s="20" t="s">
        <v>196</v>
      </c>
    </row>
    <row r="165" spans="1:1">
      <c r="A165" s="20" t="s">
        <v>197</v>
      </c>
    </row>
    <row r="166" spans="1:1">
      <c r="A166" s="20" t="s">
        <v>198</v>
      </c>
    </row>
    <row r="167" spans="1:1">
      <c r="A167" s="20" t="s">
        <v>199</v>
      </c>
    </row>
    <row r="168" spans="1:1">
      <c r="A168" s="20" t="s">
        <v>200</v>
      </c>
    </row>
    <row r="169" spans="1:1">
      <c r="A169" s="20" t="s">
        <v>201</v>
      </c>
    </row>
    <row r="170" spans="1:1">
      <c r="A170" s="20" t="s">
        <v>202</v>
      </c>
    </row>
    <row r="171" spans="1:1">
      <c r="A171" s="20" t="s">
        <v>203</v>
      </c>
    </row>
    <row r="172" spans="1:1">
      <c r="A172" s="20" t="s">
        <v>204</v>
      </c>
    </row>
    <row r="173" spans="1:1">
      <c r="A173" s="20" t="s">
        <v>205</v>
      </c>
    </row>
    <row r="174" spans="1:1">
      <c r="A174" s="20" t="s">
        <v>206</v>
      </c>
    </row>
    <row r="175" spans="1:1">
      <c r="A175" s="20" t="s">
        <v>207</v>
      </c>
    </row>
    <row r="176" spans="1:1">
      <c r="A176" s="20" t="s">
        <v>208</v>
      </c>
    </row>
    <row r="177" spans="1:1">
      <c r="A177" s="20" t="s">
        <v>209</v>
      </c>
    </row>
    <row r="178" spans="1:1">
      <c r="A178" s="20" t="s">
        <v>210</v>
      </c>
    </row>
    <row r="179" spans="1:1">
      <c r="A179" s="20" t="s">
        <v>211</v>
      </c>
    </row>
    <row r="180" spans="1:1">
      <c r="A180" s="20" t="s">
        <v>212</v>
      </c>
    </row>
    <row r="181" spans="1:1">
      <c r="A181" s="20" t="s">
        <v>213</v>
      </c>
    </row>
    <row r="182" spans="1:1">
      <c r="A182" s="20" t="s">
        <v>214</v>
      </c>
    </row>
    <row r="183" spans="1:1">
      <c r="A183" s="20" t="s">
        <v>215</v>
      </c>
    </row>
    <row r="184" spans="1:1">
      <c r="A184" s="20" t="s">
        <v>216</v>
      </c>
    </row>
    <row r="185" spans="1:1">
      <c r="A185" s="20" t="s">
        <v>217</v>
      </c>
    </row>
    <row r="186" spans="1:1">
      <c r="A186" s="20" t="s">
        <v>218</v>
      </c>
    </row>
    <row r="187" spans="1:1">
      <c r="A187" s="20" t="s">
        <v>219</v>
      </c>
    </row>
    <row r="188" spans="1:1">
      <c r="A188" s="20" t="s">
        <v>220</v>
      </c>
    </row>
    <row r="189" spans="1:1">
      <c r="A189" s="20" t="s">
        <v>221</v>
      </c>
    </row>
    <row r="190" spans="1:1">
      <c r="A190" s="20" t="s">
        <v>222</v>
      </c>
    </row>
    <row r="191" spans="1:1">
      <c r="A191" s="20" t="s">
        <v>223</v>
      </c>
    </row>
    <row r="192" spans="1:1">
      <c r="A192" s="20" t="s">
        <v>224</v>
      </c>
    </row>
    <row r="193" spans="1:1">
      <c r="A193" s="20" t="s">
        <v>225</v>
      </c>
    </row>
    <row r="194" spans="1:1">
      <c r="A194" s="20" t="s">
        <v>226</v>
      </c>
    </row>
    <row r="195" spans="1:1">
      <c r="A195" s="20" t="s">
        <v>227</v>
      </c>
    </row>
    <row r="196" spans="1:1">
      <c r="A196" s="20" t="s">
        <v>228</v>
      </c>
    </row>
    <row r="197" spans="1:1">
      <c r="A197" s="20" t="s">
        <v>229</v>
      </c>
    </row>
    <row r="198" spans="1:1">
      <c r="A198" s="20" t="s">
        <v>230</v>
      </c>
    </row>
    <row r="199" spans="1:1">
      <c r="A199" s="20" t="s">
        <v>231</v>
      </c>
    </row>
    <row r="200" spans="1:1">
      <c r="A200" s="20" t="s">
        <v>232</v>
      </c>
    </row>
    <row r="201" spans="1:1">
      <c r="A201" s="20" t="s">
        <v>233</v>
      </c>
    </row>
    <row r="202" spans="1:1">
      <c r="A202" s="20" t="s">
        <v>234</v>
      </c>
    </row>
    <row r="203" spans="1:1">
      <c r="A203" s="20" t="s">
        <v>235</v>
      </c>
    </row>
    <row r="204" spans="1:1">
      <c r="A204" s="20" t="s">
        <v>236</v>
      </c>
    </row>
    <row r="205" spans="1:1">
      <c r="A205" s="20" t="s">
        <v>237</v>
      </c>
    </row>
    <row r="206" spans="1:1">
      <c r="A206" s="20" t="s">
        <v>238</v>
      </c>
    </row>
    <row r="207" spans="1:1">
      <c r="A207" s="20" t="s">
        <v>239</v>
      </c>
    </row>
    <row r="208" spans="1:1">
      <c r="A208" s="20" t="s">
        <v>240</v>
      </c>
    </row>
    <row r="209" spans="1:1">
      <c r="A209" s="20" t="s">
        <v>241</v>
      </c>
    </row>
    <row r="210" spans="1:1">
      <c r="A210" s="20" t="s">
        <v>242</v>
      </c>
    </row>
    <row r="211" spans="1:1">
      <c r="A211" s="20" t="s">
        <v>243</v>
      </c>
    </row>
    <row r="212" spans="1:1">
      <c r="A212" s="20" t="s">
        <v>244</v>
      </c>
    </row>
    <row r="213" spans="1:1">
      <c r="A213" s="20" t="s">
        <v>245</v>
      </c>
    </row>
    <row r="214" spans="1:1">
      <c r="A214" s="20" t="s">
        <v>246</v>
      </c>
    </row>
    <row r="215" spans="1:1">
      <c r="A215" s="20" t="s">
        <v>247</v>
      </c>
    </row>
    <row r="216" spans="1:1">
      <c r="A216" s="20" t="s">
        <v>248</v>
      </c>
    </row>
    <row r="217" spans="1:1">
      <c r="A217" s="20" t="s">
        <v>249</v>
      </c>
    </row>
    <row r="218" spans="1:1">
      <c r="A218" s="20" t="s">
        <v>250</v>
      </c>
    </row>
    <row r="219" spans="1:1">
      <c r="A219" s="20" t="s">
        <v>251</v>
      </c>
    </row>
    <row r="220" spans="1:1">
      <c r="A220" s="20" t="s">
        <v>252</v>
      </c>
    </row>
    <row r="221" spans="1:1">
      <c r="A221" s="20" t="s">
        <v>253</v>
      </c>
    </row>
    <row r="222" spans="1:1">
      <c r="A222" s="20" t="s">
        <v>254</v>
      </c>
    </row>
    <row r="223" spans="1:1">
      <c r="A223" s="20" t="s">
        <v>255</v>
      </c>
    </row>
    <row r="224" spans="1:1">
      <c r="A224" s="20" t="s">
        <v>256</v>
      </c>
    </row>
    <row r="225" spans="1:1">
      <c r="A225" s="20" t="s">
        <v>257</v>
      </c>
    </row>
    <row r="226" spans="1:1">
      <c r="A226" s="20" t="s">
        <v>258</v>
      </c>
    </row>
    <row r="227" spans="1:1">
      <c r="A227" s="20" t="s">
        <v>259</v>
      </c>
    </row>
    <row r="228" spans="1:1">
      <c r="A228" s="20" t="s">
        <v>260</v>
      </c>
    </row>
    <row r="229" spans="1:1">
      <c r="A229" s="20" t="s">
        <v>261</v>
      </c>
    </row>
    <row r="230" spans="1:1">
      <c r="A230" s="20" t="s">
        <v>262</v>
      </c>
    </row>
    <row r="231" spans="1:1">
      <c r="A231" s="20" t="s">
        <v>263</v>
      </c>
    </row>
    <row r="232" spans="1:1">
      <c r="A232" s="20" t="s">
        <v>264</v>
      </c>
    </row>
    <row r="233" spans="1:1">
      <c r="A233" s="20" t="s">
        <v>265</v>
      </c>
    </row>
    <row r="234" spans="1:1">
      <c r="A234" s="20" t="s">
        <v>266</v>
      </c>
    </row>
    <row r="235" spans="1:1">
      <c r="A235" s="20" t="s">
        <v>267</v>
      </c>
    </row>
    <row r="236" spans="1:1">
      <c r="A236" s="20" t="s">
        <v>268</v>
      </c>
    </row>
    <row r="237" spans="1:1">
      <c r="A237" s="20" t="s">
        <v>269</v>
      </c>
    </row>
    <row r="238" spans="1:1">
      <c r="A238" s="20" t="s">
        <v>270</v>
      </c>
    </row>
    <row r="239" spans="1:1">
      <c r="A239" s="20" t="s">
        <v>271</v>
      </c>
    </row>
    <row r="240" spans="1:1">
      <c r="A240" s="20" t="s">
        <v>272</v>
      </c>
    </row>
    <row r="241" spans="1:1">
      <c r="A241" s="20" t="s">
        <v>273</v>
      </c>
    </row>
    <row r="242" spans="1:1">
      <c r="A242" s="20" t="s">
        <v>274</v>
      </c>
    </row>
    <row r="243" spans="1:1">
      <c r="A243" s="20" t="s">
        <v>275</v>
      </c>
    </row>
    <row r="244" spans="1:1">
      <c r="A244" s="20" t="s">
        <v>276</v>
      </c>
    </row>
    <row r="245" spans="1:1">
      <c r="A245" s="20" t="s">
        <v>277</v>
      </c>
    </row>
    <row r="246" spans="1:1">
      <c r="A246" s="20" t="s">
        <v>278</v>
      </c>
    </row>
    <row r="247" spans="1:1">
      <c r="A247" s="20" t="s">
        <v>279</v>
      </c>
    </row>
    <row r="248" spans="1:1">
      <c r="A248" s="20" t="s">
        <v>280</v>
      </c>
    </row>
    <row r="249" spans="1:1">
      <c r="A249" s="20" t="s">
        <v>281</v>
      </c>
    </row>
    <row r="250" spans="1:1">
      <c r="A250" s="20" t="s">
        <v>282</v>
      </c>
    </row>
    <row r="251" spans="1:1">
      <c r="A251" s="20" t="s">
        <v>283</v>
      </c>
    </row>
    <row r="252" spans="1:1">
      <c r="A252" s="20" t="s">
        <v>284</v>
      </c>
    </row>
    <row r="253" spans="1:1">
      <c r="A253" s="20" t="s">
        <v>285</v>
      </c>
    </row>
    <row r="254" spans="1:1">
      <c r="A254" s="20" t="s">
        <v>286</v>
      </c>
    </row>
    <row r="255" spans="1:1">
      <c r="A255" s="20" t="s">
        <v>287</v>
      </c>
    </row>
    <row r="256" spans="1:1">
      <c r="A256" s="20" t="s">
        <v>288</v>
      </c>
    </row>
    <row r="257" spans="1:1">
      <c r="A257" s="20" t="s">
        <v>289</v>
      </c>
    </row>
    <row r="258" spans="1:1">
      <c r="A258" s="20" t="s">
        <v>290</v>
      </c>
    </row>
    <row r="259" spans="1:1">
      <c r="A259" s="20" t="s">
        <v>291</v>
      </c>
    </row>
    <row r="260" spans="1:1">
      <c r="A260" s="20" t="s">
        <v>292</v>
      </c>
    </row>
    <row r="261" spans="1:1">
      <c r="A261" s="20" t="s">
        <v>293</v>
      </c>
    </row>
    <row r="262" spans="1:1">
      <c r="A262" s="20" t="s">
        <v>294</v>
      </c>
    </row>
    <row r="263" spans="1:1">
      <c r="A263" s="20" t="s">
        <v>295</v>
      </c>
    </row>
    <row r="264" spans="1:1">
      <c r="A264" s="20" t="s">
        <v>296</v>
      </c>
    </row>
    <row r="265" spans="1:1">
      <c r="A265" s="20" t="s">
        <v>297</v>
      </c>
    </row>
    <row r="266" spans="1:1">
      <c r="A266" s="20" t="s">
        <v>298</v>
      </c>
    </row>
    <row r="267" spans="1:1">
      <c r="A267" s="20" t="s">
        <v>299</v>
      </c>
    </row>
    <row r="268" spans="1:1">
      <c r="A268" s="20" t="s">
        <v>300</v>
      </c>
    </row>
    <row r="269" spans="1:1">
      <c r="A269" s="20" t="s">
        <v>301</v>
      </c>
    </row>
    <row r="270" spans="1:1">
      <c r="A270" s="20" t="s">
        <v>302</v>
      </c>
    </row>
    <row r="271" spans="1:1">
      <c r="A271" s="20" t="s">
        <v>303</v>
      </c>
    </row>
    <row r="272" spans="1:1">
      <c r="A272" s="20" t="s">
        <v>304</v>
      </c>
    </row>
    <row r="273" spans="1:1">
      <c r="A273" s="20" t="s">
        <v>305</v>
      </c>
    </row>
    <row r="274" spans="1:1">
      <c r="A274" s="20" t="s">
        <v>306</v>
      </c>
    </row>
    <row r="275" spans="1:1">
      <c r="A275" s="20" t="s">
        <v>307</v>
      </c>
    </row>
    <row r="276" spans="1:1">
      <c r="A276" s="20" t="s">
        <v>308</v>
      </c>
    </row>
    <row r="277" spans="1:1">
      <c r="A277" s="20" t="s">
        <v>309</v>
      </c>
    </row>
    <row r="278" spans="1:1">
      <c r="A278" s="20" t="s">
        <v>310</v>
      </c>
    </row>
    <row r="279" spans="1:1">
      <c r="A279" s="20" t="s">
        <v>311</v>
      </c>
    </row>
    <row r="280" spans="1:1">
      <c r="A280" s="20" t="s">
        <v>312</v>
      </c>
    </row>
    <row r="281" spans="1:1">
      <c r="A281" s="20" t="s">
        <v>313</v>
      </c>
    </row>
    <row r="282" spans="1:1">
      <c r="A282" s="20" t="s">
        <v>314</v>
      </c>
    </row>
    <row r="283" spans="1:1">
      <c r="A283" s="20" t="s">
        <v>315</v>
      </c>
    </row>
    <row r="284" spans="1:1">
      <c r="A284" s="20" t="s">
        <v>316</v>
      </c>
    </row>
    <row r="285" spans="1:1">
      <c r="A285" s="20" t="s">
        <v>317</v>
      </c>
    </row>
    <row r="286" spans="1:1">
      <c r="A286" s="20" t="s">
        <v>318</v>
      </c>
    </row>
    <row r="287" spans="1:1">
      <c r="A287" s="20" t="s">
        <v>319</v>
      </c>
    </row>
    <row r="288" spans="1:1">
      <c r="A288" s="20" t="s">
        <v>320</v>
      </c>
    </row>
    <row r="289" spans="1:1">
      <c r="A289" s="20" t="s">
        <v>321</v>
      </c>
    </row>
    <row r="290" spans="1:1">
      <c r="A290" s="20" t="s">
        <v>322</v>
      </c>
    </row>
    <row r="291" spans="1:1">
      <c r="A291" s="20" t="s">
        <v>323</v>
      </c>
    </row>
    <row r="292" spans="1:1">
      <c r="A292" s="20" t="s">
        <v>324</v>
      </c>
    </row>
    <row r="293" spans="1:1">
      <c r="A293" s="20" t="s">
        <v>325</v>
      </c>
    </row>
    <row r="294" spans="1:1">
      <c r="A294" s="20" t="s">
        <v>326</v>
      </c>
    </row>
    <row r="295" spans="1:1">
      <c r="A295" s="20" t="s">
        <v>327</v>
      </c>
    </row>
    <row r="296" spans="1:1">
      <c r="A296" s="20" t="s">
        <v>328</v>
      </c>
    </row>
    <row r="297" spans="1:1">
      <c r="A297" s="20" t="s">
        <v>329</v>
      </c>
    </row>
    <row r="298" spans="1:1">
      <c r="A298" s="20" t="s">
        <v>330</v>
      </c>
    </row>
    <row r="299" spans="1:1">
      <c r="A299" s="20" t="s">
        <v>331</v>
      </c>
    </row>
    <row r="300" spans="1:1">
      <c r="A300" s="20" t="s">
        <v>332</v>
      </c>
    </row>
    <row r="301" spans="1:1">
      <c r="A301" s="20" t="s">
        <v>333</v>
      </c>
    </row>
    <row r="302" spans="1:1">
      <c r="A302" s="20" t="s">
        <v>334</v>
      </c>
    </row>
    <row r="303" spans="1:1">
      <c r="A303" s="20" t="s">
        <v>335</v>
      </c>
    </row>
    <row r="304" spans="1:1">
      <c r="A304" s="20" t="s">
        <v>336</v>
      </c>
    </row>
    <row r="305" spans="1:1">
      <c r="A305" s="20" t="s">
        <v>337</v>
      </c>
    </row>
    <row r="306" spans="1:1">
      <c r="A306" s="20" t="s">
        <v>338</v>
      </c>
    </row>
    <row r="307" spans="1:1">
      <c r="A307" s="20" t="s">
        <v>339</v>
      </c>
    </row>
    <row r="308" spans="1:1">
      <c r="A308" s="20" t="s">
        <v>340</v>
      </c>
    </row>
    <row r="309" spans="1:1">
      <c r="A309" s="20" t="s">
        <v>341</v>
      </c>
    </row>
    <row r="310" spans="1:1">
      <c r="A310" s="20" t="s">
        <v>342</v>
      </c>
    </row>
    <row r="311" spans="1:1">
      <c r="A311" s="20" t="s">
        <v>343</v>
      </c>
    </row>
    <row r="312" spans="1:1">
      <c r="A312" s="20" t="s">
        <v>344</v>
      </c>
    </row>
    <row r="313" spans="1:1">
      <c r="A313" s="20" t="s">
        <v>345</v>
      </c>
    </row>
    <row r="314" spans="1:1">
      <c r="A314" s="20" t="s">
        <v>346</v>
      </c>
    </row>
    <row r="315" spans="1:1">
      <c r="A315" s="20" t="s">
        <v>347</v>
      </c>
    </row>
    <row r="316" spans="1:1">
      <c r="A316" s="20" t="s">
        <v>348</v>
      </c>
    </row>
    <row r="317" spans="1:1">
      <c r="A317" s="20" t="s">
        <v>349</v>
      </c>
    </row>
    <row r="318" spans="1:1">
      <c r="A318" s="20" t="s">
        <v>350</v>
      </c>
    </row>
    <row r="319" spans="1:1">
      <c r="A319" s="20" t="s">
        <v>351</v>
      </c>
    </row>
    <row r="320" spans="1:1">
      <c r="A320" s="20" t="s">
        <v>352</v>
      </c>
    </row>
    <row r="321" spans="1:1">
      <c r="A321" s="20" t="s">
        <v>353</v>
      </c>
    </row>
    <row r="322" spans="1:1">
      <c r="A322" s="20" t="s">
        <v>354</v>
      </c>
    </row>
    <row r="323" spans="1:1">
      <c r="A323" s="20" t="s">
        <v>355</v>
      </c>
    </row>
    <row r="324" spans="1:1">
      <c r="A324" s="20" t="s">
        <v>356</v>
      </c>
    </row>
    <row r="325" spans="1:1">
      <c r="A325" s="20" t="s">
        <v>357</v>
      </c>
    </row>
    <row r="326" spans="1:1">
      <c r="A326" s="20" t="s">
        <v>358</v>
      </c>
    </row>
    <row r="327" spans="1:1">
      <c r="A327" s="20" t="s">
        <v>359</v>
      </c>
    </row>
    <row r="328" spans="1:1">
      <c r="A328" s="20" t="s">
        <v>360</v>
      </c>
    </row>
  </sheetData>
  <sheetProtection password="CF11"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sheetPr codeName="AquaticResources"/>
  <dimension ref="A1:J1"/>
  <sheetViews>
    <sheetView zoomScaleNormal="100" workbookViewId="0">
      <pane ySplit="1" topLeftCell="A2" activePane="bottomLeft" state="frozen"/>
      <selection pane="bottomLeft"/>
    </sheetView>
  </sheetViews>
  <sheetFormatPr defaultColWidth="9.109375" defaultRowHeight="13.2"/>
  <cols>
    <col min="1" max="1" width="30.6640625" style="43" customWidth="1"/>
    <col min="2" max="2" width="14.5546875" style="43" customWidth="1"/>
    <col min="3" max="3" width="15" style="43" customWidth="1"/>
    <col min="4" max="4" width="13.5546875" style="43" customWidth="1"/>
    <col min="5" max="5" width="11.33203125" style="43" customWidth="1"/>
    <col min="6" max="6" width="11.44140625" style="43" customWidth="1"/>
    <col min="7" max="7" width="14" style="43" customWidth="1"/>
    <col min="8" max="9" width="13" style="43" customWidth="1"/>
    <col min="10" max="10" width="39.44140625" style="45" customWidth="1"/>
    <col min="11" max="16384" width="9.109375" style="43"/>
  </cols>
  <sheetData>
    <row r="1" spans="1:10">
      <c r="A1" s="42" t="s">
        <v>0</v>
      </c>
      <c r="B1" s="42" t="s">
        <v>1</v>
      </c>
      <c r="C1" s="44" t="s">
        <v>2</v>
      </c>
      <c r="D1" s="42" t="s">
        <v>1497</v>
      </c>
      <c r="E1" s="42" t="s">
        <v>3</v>
      </c>
      <c r="F1" s="42" t="s">
        <v>4</v>
      </c>
      <c r="G1" s="42" t="s">
        <v>8</v>
      </c>
      <c r="H1" s="42" t="s">
        <v>5</v>
      </c>
      <c r="I1" s="42" t="s">
        <v>6</v>
      </c>
      <c r="J1" s="44" t="s">
        <v>7</v>
      </c>
    </row>
  </sheetData>
  <sheetProtection password="CF11" sheet="1" objects="1" scenarios="1" formatColumns="0" insertRows="0" deleteRows="0" sort="0"/>
  <conditionalFormatting sqref="A1:A1048576">
    <cfRule type="duplicateValues" dxfId="4" priority="1"/>
  </conditionalFormatting>
  <dataValidations count="11">
    <dataValidation allowBlank="1" showInputMessage="1" showErrorMessage="1" promptTitle="Waters_Name" prompt="(100 char) is required, must contain unique values and must correspond to Waters_Name provided within the NWP, Impact, and Mitigation tabs when also uploaded." sqref="A1:A1048576"/>
    <dataValidation allowBlank="1" showInputMessage="1" showErrorMessage="1" promptTitle="Local_Waterway" prompt="(500 char) - optional field." sqref="J1:J1048576"/>
    <dataValidation allowBlank="1" showInputMessage="1" showErrorMessage="1" promptTitle="Latitude" prompt="(NUMBER) is required, must be in decimal degrees, positive value for Northern Hemisphere." sqref="H1:H1048576"/>
    <dataValidation allowBlank="1" showInputMessage="1" showErrorMessage="1" promptTitle="Longitude" prompt="(NUMBER) is required, must be in decimal degrees, negative value in Western Hemisphere." sqref="I1:I1048576"/>
    <dataValidation type="list" allowBlank="1" showInputMessage="1" showErrorMessage="1" promptTitle="HGM_Code" prompt="Value from select list when completed." sqref="C1:C1048576">
      <formula1>HGM_Code</formula1>
    </dataValidation>
    <dataValidation type="list" allowBlank="1" showInputMessage="1" showErrorMessage="1" promptTitle="Measurement_Type" prompt="Value from select list is required." sqref="D2:D1048576">
      <formula1>Meas_Type</formula1>
    </dataValidation>
    <dataValidation type="decimal" operator="greaterThan" allowBlank="1" showInputMessage="1" showErrorMessage="1" promptTitle="Amount" prompt="(NUMBER) is required." sqref="E1:E1048576">
      <formula1>0</formula1>
    </dataValidation>
    <dataValidation type="list" allowBlank="1" showInputMessage="1" showErrorMessage="1" promptTitle="Waters_Types" prompt="Value from select list is required." sqref="G1:G1048576">
      <formula1>Waters_Type</formula1>
    </dataValidation>
    <dataValidation type="list" allowBlank="1" showInputMessage="1" showErrorMessage="1" promptTitle="Cowardin_Code" prompt="Value from select list is required." sqref="B1:B1048576">
      <formula1>Cowardin_Code</formula1>
    </dataValidation>
    <dataValidation type="list" allowBlank="1" showInputMessage="1" showErrorMessage="1" promptTitle="Units" prompt="Value from select list is required; must first select Measurement_Type." sqref="F1:F1048576">
      <formula1>INDIRECT(D1)</formula1>
    </dataValidation>
    <dataValidation allowBlank="1" showInputMessage="1" showErrorMessage="1" promptTitle="Measurement_Type" prompt="Value from select list is required." sqref="D1"/>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sheetPr codeName="Impacts"/>
  <dimension ref="A1:Q1"/>
  <sheetViews>
    <sheetView zoomScaleNormal="100" workbookViewId="0">
      <pane ySplit="1" topLeftCell="A2" activePane="bottomLeft" state="frozen"/>
      <selection pane="bottomLeft"/>
    </sheetView>
  </sheetViews>
  <sheetFormatPr defaultColWidth="9.109375" defaultRowHeight="13.2"/>
  <cols>
    <col min="1" max="1" width="30.6640625" style="43" customWidth="1"/>
    <col min="2" max="2" width="15.88671875" style="43" customWidth="1"/>
    <col min="3" max="3" width="31.44140625" style="43" customWidth="1"/>
    <col min="4" max="4" width="15.88671875" style="43" customWidth="1"/>
    <col min="5" max="5" width="14.6640625" style="43" customWidth="1"/>
    <col min="6" max="6" width="14.109375" style="43" customWidth="1"/>
    <col min="7" max="7" width="20.44140625" style="43" customWidth="1"/>
    <col min="8" max="8" width="13.6640625" style="43" customWidth="1"/>
    <col min="9" max="9" width="14.6640625" style="43" customWidth="1"/>
    <col min="10" max="10" width="11" style="43" customWidth="1"/>
    <col min="11" max="11" width="9.88671875" style="43" customWidth="1"/>
    <col min="12" max="12" width="21.6640625" style="43" customWidth="1"/>
    <col min="13" max="13" width="15" style="43" customWidth="1"/>
    <col min="14" max="14" width="15.88671875" style="43" customWidth="1"/>
    <col min="15" max="15" width="11.109375" style="43" customWidth="1"/>
    <col min="16" max="16" width="8.88671875" style="43" customWidth="1"/>
    <col min="17" max="17" width="43.109375" style="43" customWidth="1"/>
    <col min="18" max="16384" width="9.109375" style="43"/>
  </cols>
  <sheetData>
    <row r="1" spans="1:17">
      <c r="A1" s="42" t="s">
        <v>0</v>
      </c>
      <c r="B1" s="42" t="s">
        <v>384</v>
      </c>
      <c r="C1" s="42" t="s">
        <v>1056</v>
      </c>
      <c r="D1" s="42" t="s">
        <v>1057</v>
      </c>
      <c r="E1" s="42" t="s">
        <v>1058</v>
      </c>
      <c r="F1" s="42" t="s">
        <v>1059</v>
      </c>
      <c r="G1" s="46" t="s">
        <v>1060</v>
      </c>
      <c r="H1" s="46" t="s">
        <v>1061</v>
      </c>
      <c r="I1" s="46" t="s">
        <v>1062</v>
      </c>
      <c r="J1" s="46" t="s">
        <v>9</v>
      </c>
      <c r="K1" s="46" t="s">
        <v>1063</v>
      </c>
      <c r="L1" s="47" t="s">
        <v>1064</v>
      </c>
      <c r="M1" s="47" t="s">
        <v>1065</v>
      </c>
      <c r="N1" s="47" t="s">
        <v>1066</v>
      </c>
      <c r="O1" s="47" t="s">
        <v>10</v>
      </c>
      <c r="P1" s="44" t="s">
        <v>1067</v>
      </c>
      <c r="Q1" s="44" t="s">
        <v>1068</v>
      </c>
    </row>
  </sheetData>
  <sheetProtection password="CF11" sheet="1" objects="1" scenarios="1" formatColumns="0" insertRows="0" deleteRows="0" sort="0"/>
  <dataValidations count="13">
    <dataValidation allowBlank="1" showInputMessage="1" showErrorMessage="1" promptTitle="Amounts" prompt="Initially_Proposed_Area, Proposed_Area, Authorized_Area (NUMBER) are all required if any Area amount is entered." sqref="G1:I1048576"/>
    <dataValidation type="list" allowBlank="1" showInputMessage="1" showErrorMessage="1" promptTitle="Units_Area" prompt="Value from select list is required when Area amounts are entered." sqref="J1:J1048576">
      <formula1>Area2</formula1>
    </dataValidation>
    <dataValidation allowBlank="1" showInputMessage="1" showErrorMessage="1" promptTitle="Waters_Name" prompt="(100 char) is required, must correspond to Waters_Name provided within the Aquatic Resources, NWP, and Mitigation tabs when also uploaded." sqref="A1:A1048576"/>
    <dataValidation allowBlank="1" showInputMessage="1" showErrorMessage="1" promptTitle="Name" prompt="(200 char) Impact name is required." sqref="B1:B1048576"/>
    <dataValidation type="list" allowBlank="1" showInputMessage="1" showErrorMessage="1" promptTitle="Activity" prompt="Value from select list is required.  See Validate tab for valid combinations." sqref="C1:C1048576">
      <formula1>Activity</formula1>
    </dataValidation>
    <dataValidation type="list" allowBlank="1" showInputMessage="1" showErrorMessage="1" promptTitle="Resource_Type" prompt="Value from select list is required." sqref="D1:D1048576">
      <formula1>Resource_Type</formula1>
    </dataValidation>
    <dataValidation type="list" allowBlank="1" showInputMessage="1" showErrorMessage="1" promptTitle="Permanent_Loss" prompt="Value from select list is required." sqref="E1:E1048576">
      <formula1>YES_NO</formula1>
    </dataValidation>
    <dataValidation type="list" allowBlank="1" showInputMessage="1" showErrorMessage="1" promptTitle="Impact_Duration" prompt="Value from select list is required." sqref="F1:F1048576">
      <formula1>Impact_Duration</formula1>
    </dataValidation>
    <dataValidation type="list" allowBlank="1" showInputMessage="1" showErrorMessage="1" promptTitle="Area_Type" prompt="Value from select list is required when Area amounts are entered.  See Rules tab for valid combinations." sqref="K1:K1048576">
      <formula1>Area_Type</formula1>
    </dataValidation>
    <dataValidation allowBlank="1" showInputMessage="1" showErrorMessage="1" promptTitle="Amounts" prompt="Initially_Proposed_Linear, Proposed_Linear, Authorized_Linear (NUMBER) are all required if any Linear amount is entered." sqref="L1:N1048576"/>
    <dataValidation type="list" allowBlank="1" showInputMessage="1" showErrorMessage="1" promptTitle="Units_Linear" prompt="Value from select list is required when Linear amounts are entered." sqref="O1:O1048576">
      <formula1>Linear2</formula1>
    </dataValidation>
    <dataValidation allowBlank="1" showInputMessage="1" showErrorMessage="1" promptTitle="Debits" prompt="(NUMBER) optional field." sqref="P1:P1048576"/>
    <dataValidation allowBlank="1" showInputMessage="1" showErrorMessage="1" promptTitle="Notes" prompt="(4000 char) optional field." sqref="Q1:Q1048576"/>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sheetPr codeName="PermitteeResp"/>
  <dimension ref="A1:M1"/>
  <sheetViews>
    <sheetView zoomScaleNormal="100" workbookViewId="0">
      <pane ySplit="1" topLeftCell="A2" activePane="bottomLeft" state="frozen"/>
      <selection pane="bottomLeft"/>
    </sheetView>
  </sheetViews>
  <sheetFormatPr defaultColWidth="9.109375" defaultRowHeight="13.2"/>
  <cols>
    <col min="1" max="1" width="30.6640625" style="43" customWidth="1"/>
    <col min="2" max="2" width="22" style="43" customWidth="1"/>
    <col min="3" max="3" width="27.109375" style="43" customWidth="1"/>
    <col min="4" max="4" width="25" style="43" customWidth="1"/>
    <col min="5" max="5" width="17" style="43" customWidth="1"/>
    <col min="6" max="6" width="13.5546875" style="43" customWidth="1"/>
    <col min="7" max="7" width="12.88671875" style="43" customWidth="1"/>
    <col min="8" max="8" width="16.109375" style="43" customWidth="1"/>
    <col min="9" max="9" width="14.5546875" style="43" customWidth="1"/>
    <col min="10" max="10" width="14.109375" style="43" customWidth="1"/>
    <col min="11" max="11" width="10.88671875" style="43" customWidth="1"/>
    <col min="12" max="12" width="13.33203125" style="43" customWidth="1"/>
    <col min="13" max="13" width="25.44140625" style="43" customWidth="1"/>
    <col min="14" max="16384" width="9.109375" style="43"/>
  </cols>
  <sheetData>
    <row r="1" spans="1:13">
      <c r="A1" s="42" t="s">
        <v>0</v>
      </c>
      <c r="B1" s="42" t="s">
        <v>384</v>
      </c>
      <c r="C1" s="42" t="s">
        <v>1111</v>
      </c>
      <c r="D1" s="42" t="s">
        <v>1112</v>
      </c>
      <c r="E1" s="42" t="s">
        <v>1057</v>
      </c>
      <c r="F1" s="46" t="s">
        <v>1061</v>
      </c>
      <c r="G1" s="46" t="s">
        <v>1113</v>
      </c>
      <c r="H1" s="46" t="s">
        <v>9</v>
      </c>
      <c r="I1" s="47" t="s">
        <v>1065</v>
      </c>
      <c r="J1" s="47" t="s">
        <v>1114</v>
      </c>
      <c r="K1" s="47" t="s">
        <v>10</v>
      </c>
      <c r="L1" s="44" t="s">
        <v>1115</v>
      </c>
      <c r="M1" s="44" t="s">
        <v>1116</v>
      </c>
    </row>
  </sheetData>
  <sheetProtection password="CF11" sheet="1" objects="1" scenarios="1" formatColumns="0" insertRows="0" deleteRows="0" sort="0"/>
  <dataValidations xWindow="254" yWindow="230" count="11">
    <dataValidation allowBlank="1" showInputMessage="1" showErrorMessage="1" promptTitle="Waters_Name" prompt="(100 char) is required, must correspond to Waters_Name provided within the Aquatic Resources, NWP, and Impacts tabs when also uploaded." sqref="A1:A1048576"/>
    <dataValidation allowBlank="1" showInputMessage="1" showErrorMessage="1" promptTitle="Name" prompt="(200 char) Mitigation name is required." sqref="B1:B1048576"/>
    <dataValidation type="list" allowBlank="1" showInputMessage="1" showErrorMessage="1" promptTitle="Mitigation_Type" prompt="Value from select list is required." sqref="C1:C1048576">
      <formula1>Mitigation_Type_P</formula1>
    </dataValidation>
    <dataValidation type="list" allowBlank="1" showInputMessage="1" showErrorMessage="1" promptTitle="Permittee_Responsible_Type" prompt="Value from select list is required." sqref="D1:D1048576">
      <formula1>Permittee_Responsible_Type</formula1>
    </dataValidation>
    <dataValidation type="list" allowBlank="1" showInputMessage="1" showErrorMessage="1" promptTitle="Resource_Type" prompt="Value from select list is required." sqref="E1:E1048576">
      <formula1>Resource_Type</formula1>
    </dataValidation>
    <dataValidation allowBlank="1" showInputMessage="1" showErrorMessage="1" promptTitle="Amounts" prompt="Proposed Area, Required Area (NUMBER) are both required if any Area amount is entered." sqref="F1:G1048576"/>
    <dataValidation type="list" allowBlank="1" showInputMessage="1" showErrorMessage="1" promptTitle="Units_Area" prompt="Value from select list is required when Area amounts are entered." sqref="H1:H1048576">
      <formula1>Area2</formula1>
    </dataValidation>
    <dataValidation allowBlank="1" showInputMessage="1" showErrorMessage="1" promptTitle="Amounts" prompt="Proposed_Linear, Required_Linear (NUMBER) are both required if any Linear amount is entered." sqref="I1:J1048576"/>
    <dataValidation type="list" allowBlank="1" showInputMessage="1" showErrorMessage="1" promptTitle="Units_Linear" prompt="Value from select list is required when Linear amounts are entered." sqref="K1:K1048576">
      <formula1>Linear2</formula1>
    </dataValidation>
    <dataValidation type="list" allowBlank="1" showInputMessage="1" showErrorMessage="1" promptTitle="Mitigation_Kind" prompt="Optional field.  Value from select list must be used when completed." sqref="L1:L1048576">
      <formula1>Mitigation_Kind</formula1>
    </dataValidation>
    <dataValidation allowBlank="1" showInputMessage="1" showErrorMessage="1" promptTitle="Comments" prompt="(4000 char) optional field." sqref="M1:M1048576"/>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MitBank_ILF"/>
  <dimension ref="A1:I8"/>
  <sheetViews>
    <sheetView workbookViewId="0">
      <pane ySplit="1" topLeftCell="A2" activePane="bottomLeft" state="frozen"/>
      <selection pane="bottomLeft"/>
    </sheetView>
  </sheetViews>
  <sheetFormatPr defaultColWidth="9.109375" defaultRowHeight="13.2"/>
  <cols>
    <col min="1" max="1" width="30.6640625" style="43" customWidth="1"/>
    <col min="2" max="2" width="24.6640625" style="43" customWidth="1"/>
    <col min="3" max="3" width="16.109375" style="43" customWidth="1"/>
    <col min="4" max="4" width="23.33203125" style="43" customWidth="1"/>
    <col min="5" max="5" width="17.5546875" style="43" bestFit="1" customWidth="1"/>
    <col min="6" max="6" width="15.88671875" style="43" customWidth="1"/>
    <col min="7" max="7" width="15.33203125" style="43" customWidth="1"/>
    <col min="8" max="8" width="16.88671875" style="43" customWidth="1"/>
    <col min="9" max="9" width="13.88671875" style="43" customWidth="1"/>
    <col min="10" max="16384" width="9.109375" style="43"/>
  </cols>
  <sheetData>
    <row r="1" spans="1:9">
      <c r="A1" s="48" t="s">
        <v>0</v>
      </c>
      <c r="B1" s="48" t="s">
        <v>384</v>
      </c>
      <c r="C1" s="48" t="s">
        <v>1111</v>
      </c>
      <c r="D1" s="48" t="s">
        <v>1141</v>
      </c>
      <c r="E1" s="48" t="s">
        <v>1490</v>
      </c>
      <c r="F1" s="48" t="s">
        <v>1142</v>
      </c>
      <c r="G1" s="48" t="s">
        <v>1143</v>
      </c>
      <c r="H1" s="49" t="s">
        <v>1144</v>
      </c>
      <c r="I1" s="49" t="s">
        <v>1115</v>
      </c>
    </row>
    <row r="3" spans="1:9">
      <c r="D3" s="45"/>
      <c r="F3" s="45"/>
      <c r="G3" s="45"/>
    </row>
    <row r="4" spans="1:9">
      <c r="D4" s="45"/>
      <c r="E4" s="45"/>
      <c r="F4" s="45"/>
      <c r="G4" s="45"/>
    </row>
    <row r="5" spans="1:9">
      <c r="B5" s="45"/>
      <c r="C5" s="45"/>
      <c r="D5" s="45"/>
      <c r="E5" s="45"/>
      <c r="F5" s="45"/>
      <c r="G5" s="45"/>
    </row>
    <row r="6" spans="1:9">
      <c r="B6" s="45"/>
      <c r="C6" s="45"/>
      <c r="D6" s="45"/>
      <c r="E6" s="45"/>
      <c r="F6" s="45"/>
      <c r="G6" s="45"/>
    </row>
    <row r="7" spans="1:9">
      <c r="B7" s="45"/>
      <c r="C7" s="45"/>
      <c r="D7" s="45"/>
      <c r="E7" s="45"/>
      <c r="F7" s="45"/>
      <c r="G7" s="45"/>
    </row>
    <row r="8" spans="1:9">
      <c r="B8" s="45"/>
      <c r="C8" s="45"/>
      <c r="D8" s="45"/>
      <c r="E8" s="45"/>
      <c r="F8" s="45"/>
      <c r="G8" s="45"/>
    </row>
  </sheetData>
  <sheetProtection password="CF11" sheet="1" objects="1" scenarios="1" formatColumns="0" insertRows="0" deleteRows="0" sort="0"/>
  <dataValidations count="9">
    <dataValidation type="list" allowBlank="1" showInputMessage="1" showErrorMessage="1" promptTitle="Mitigation_Type" prompt="Value from select list is required." sqref="C1:C1048576">
      <formula1>Mitigation_Type_M</formula1>
    </dataValidation>
    <dataValidation allowBlank="1" showInputMessage="1" showErrorMessage="1" promptTitle="Proposed_Credits" prompt="(NUMBER) is required." sqref="F1:F1048576"/>
    <dataValidation allowBlank="1" showInputMessage="1" showErrorMessage="1" promptTitle="Required_Credits" prompt="(NUMBER) is required." sqref="G1:G1048576"/>
    <dataValidation allowBlank="1" showInputMessage="1" showErrorMessage="1" promptTitle="Purchased_Credits" prompt="(NUMBER) optional field." sqref="H1:H1048576"/>
    <dataValidation type="list" allowBlank="1" showInputMessage="1" showErrorMessage="1" promptTitle="Mitigation_Kind" prompt="Optional field.  Value from select list must be used when completed." sqref="I1:I1048576">
      <formula1>Mitigation_Kind</formula1>
    </dataValidation>
    <dataValidation allowBlank="1" showInputMessage="1" showErrorMessage="1" promptTitle="Waters_Name" prompt="(100 char) is required, must correspond to Waters_Name provided within the Aquatic Resources, NWP, and Impacts tabs when also uploaded." sqref="A1:A1048576"/>
    <dataValidation allowBlank="1" showInputMessage="1" showErrorMessage="1" promptTitle="Name" prompt="(200 char) Mitigation name is required." sqref="B1:B1048576"/>
    <dataValidation allowBlank="1" showInputMessage="1" showErrorMessage="1" promptTitle="Bank_OR_Program_Name" prompt="(200 char) Mitigation bank or program name (from RIBITS) is required and must match name listed in ORM." sqref="D1:D1048576"/>
    <dataValidation type="list" allowBlank="1" showInputMessage="1" showErrorMessage="1" promptTitle="Credit_Unit" prompt="Value from select list is required; must first select Mitigation_Type." sqref="E1:E1048576">
      <formula1>INDIRECT(SUBSTITUTE(SUBSTITUTE(C1," ",""),"-",""))</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NWP"/>
  <dimension ref="A1:AE1"/>
  <sheetViews>
    <sheetView zoomScaleNormal="100" workbookViewId="0">
      <pane ySplit="1" topLeftCell="A2" activePane="bottomLeft" state="frozen"/>
      <selection pane="bottomLeft"/>
    </sheetView>
  </sheetViews>
  <sheetFormatPr defaultColWidth="9.109375" defaultRowHeight="13.2"/>
  <cols>
    <col min="1" max="1" width="30.6640625" style="43" customWidth="1"/>
    <col min="2" max="2" width="25.6640625" style="38" customWidth="1"/>
    <col min="3" max="3" width="29.44140625" style="38" customWidth="1"/>
    <col min="4" max="4" width="28.44140625" style="43" customWidth="1"/>
    <col min="5" max="5" width="28.33203125" style="43" customWidth="1"/>
    <col min="6" max="6" width="29" style="43" customWidth="1"/>
    <col min="7" max="7" width="24.88671875" style="43" customWidth="1"/>
    <col min="8" max="8" width="28.6640625" style="43" customWidth="1"/>
    <col min="9" max="9" width="17.5546875" style="43" customWidth="1"/>
    <col min="10" max="10" width="16.6640625" style="43" customWidth="1"/>
    <col min="11" max="11" width="21.5546875" style="43" bestFit="1" customWidth="1"/>
    <col min="12" max="12" width="8.109375" style="43" customWidth="1"/>
    <col min="13" max="13" width="13.88671875" style="38" customWidth="1"/>
    <col min="14" max="14" width="17.44140625" style="43" customWidth="1"/>
    <col min="15" max="15" width="26" style="43" customWidth="1"/>
    <col min="16" max="16" width="20.33203125" style="43" customWidth="1"/>
    <col min="17" max="17" width="18.88671875" style="43" customWidth="1"/>
    <col min="18" max="18" width="17.5546875" style="43" customWidth="1"/>
    <col min="19" max="19" width="27.88671875" style="43" customWidth="1"/>
    <col min="20" max="20" width="28.33203125" style="43" customWidth="1"/>
    <col min="21" max="21" width="22.5546875" style="43" customWidth="1"/>
    <col min="22" max="22" width="16.33203125" style="43" customWidth="1"/>
    <col min="23" max="23" width="23.33203125" style="38" customWidth="1"/>
    <col min="24" max="24" width="13.5546875" style="38" customWidth="1"/>
    <col min="25" max="25" width="20.33203125" style="38" customWidth="1"/>
    <col min="26" max="26" width="46.44140625" style="43" customWidth="1"/>
    <col min="27" max="27" width="29" style="43" customWidth="1"/>
    <col min="28" max="28" width="24.109375" style="43" customWidth="1"/>
    <col min="29" max="31" width="31.5546875" style="43" customWidth="1"/>
    <col min="32" max="16384" width="9.109375" style="43"/>
  </cols>
  <sheetData>
    <row r="1" spans="1:31">
      <c r="A1" s="42" t="s">
        <v>0</v>
      </c>
      <c r="B1" s="37" t="s">
        <v>1394</v>
      </c>
      <c r="C1" s="37" t="s">
        <v>1395</v>
      </c>
      <c r="D1" s="42" t="s">
        <v>1396</v>
      </c>
      <c r="E1" s="42" t="s">
        <v>1397</v>
      </c>
      <c r="F1" s="42" t="s">
        <v>1398</v>
      </c>
      <c r="G1" s="42" t="s">
        <v>1399</v>
      </c>
      <c r="H1" s="42" t="s">
        <v>1400</v>
      </c>
      <c r="I1" s="42" t="s">
        <v>1401</v>
      </c>
      <c r="J1" s="42" t="s">
        <v>1402</v>
      </c>
      <c r="K1" s="42" t="s">
        <v>1489</v>
      </c>
      <c r="L1" s="42" t="s">
        <v>1227</v>
      </c>
      <c r="M1" s="37" t="s">
        <v>1414</v>
      </c>
      <c r="N1" s="44" t="s">
        <v>1403</v>
      </c>
      <c r="O1" s="42" t="s">
        <v>1404</v>
      </c>
      <c r="P1" s="44" t="s">
        <v>1405</v>
      </c>
      <c r="Q1" s="44" t="s">
        <v>1406</v>
      </c>
      <c r="R1" s="42" t="s">
        <v>1228</v>
      </c>
      <c r="S1" s="42" t="s">
        <v>1407</v>
      </c>
      <c r="T1" s="42" t="s">
        <v>1408</v>
      </c>
      <c r="U1" s="44" t="s">
        <v>1409</v>
      </c>
      <c r="V1" s="44" t="s">
        <v>1458</v>
      </c>
      <c r="W1" s="37" t="s">
        <v>1459</v>
      </c>
      <c r="X1" s="37" t="s">
        <v>1417</v>
      </c>
      <c r="Y1" s="39" t="s">
        <v>1460</v>
      </c>
      <c r="Z1" s="42" t="s">
        <v>1237</v>
      </c>
      <c r="AA1" s="44" t="s">
        <v>1116</v>
      </c>
      <c r="AB1" s="42" t="s">
        <v>1410</v>
      </c>
      <c r="AC1" s="42" t="s">
        <v>1411</v>
      </c>
      <c r="AD1" s="44" t="s">
        <v>1412</v>
      </c>
      <c r="AE1" s="44" t="s">
        <v>1413</v>
      </c>
    </row>
  </sheetData>
  <sheetProtection password="CF11" sheet="1" objects="1" scenarios="1" formatColumns="0" insertRows="0" deleteRows="0" sort="0"/>
  <conditionalFormatting sqref="A1:A1048576">
    <cfRule type="duplicateValues" dxfId="3" priority="43"/>
  </conditionalFormatting>
  <dataValidations count="31">
    <dataValidation type="list" allowBlank="1" showInputMessage="1" showErrorMessage="1" promptTitle="Pre_Construction_Notification" prompt="Value from select list is required." sqref="O1:O1048576">
      <formula1>YES_NO</formula1>
    </dataValidation>
    <dataValidation type="list" allowBlank="1" showInputMessage="1" showErrorMessage="1" promptTitle="After_The_Fact_Permit" prompt="Optional field.  Value from select list must be used when completed." sqref="P1:P1048576">
      <formula1>YES_NO</formula1>
    </dataValidation>
    <dataValidation type="list" allowBlank="1" showInputMessage="1" showErrorMessage="1" promptTitle="Any_Work_Complete" prompt="Optional field.  Value from select list must be used when completed." sqref="Q1:Q1048576">
      <formula1>YES_NO</formula1>
    </dataValidation>
    <dataValidation type="list" allowBlank="1" showInputMessage="1" showErrorMessage="1" promptTitle="Permit_Authority" prompt="Value from select list is required." sqref="R1:R1048576">
      <formula1>Permit_Authority</formula1>
    </dataValidation>
    <dataValidation type="list" allowBlank="1" showInputMessage="1" showErrorMessage="1" promptTitle="Compensatory_Mitigation_Reqd" prompt="Value from select list is required." sqref="S1:S1048576">
      <formula1>YES_NO</formula1>
    </dataValidation>
    <dataValidation type="list" allowBlank="1" showInputMessage="1" showErrorMessage="1" promptTitle="Mitigation_Permittee_Responsib" prompt="Value from select list is required." sqref="T1:T1048576">
      <formula1>YES_NO</formula1>
    </dataValidation>
    <dataValidation type="list" allowBlank="1" showInputMessage="1" showErrorMessage="1" promptTitle="Critical_Habitat_Impacted" prompt="Optional field.  Value from select list must be used when completed." sqref="U1:U1048576">
      <formula1>YES_NO</formula1>
    </dataValidation>
    <dataValidation type="date" operator="greaterThan" allowBlank="1" showInputMessage="1" showErrorMessage="1" promptTitle="Date_Verification_Expires" prompt="(DD-MON-YYYY) is required." sqref="W1:W1048576">
      <formula1>36526</formula1>
    </dataValidation>
    <dataValidation type="date" operator="greaterThan" allowBlank="1" showInputMessage="1" showErrorMessage="1" promptTitle="End_Date" prompt="(DD-MON-YYYY) is required." sqref="X1:X1048576">
      <formula1>36526</formula1>
    </dataValidation>
    <dataValidation type="date" operator="greaterThan" allowBlank="1" showInputMessage="1" showErrorMessage="1" promptTitle="Date_Decision_Mailed" prompt="(DD-MON-YYYY) optional field." sqref="Y1:Y1048576">
      <formula1>36526</formula1>
    </dataValidation>
    <dataValidation type="list" allowBlank="1" showInputMessage="1" showErrorMessage="1" promptTitle="Closure_Method" prompt="Value from select list is required." sqref="Z1:Z1048576">
      <formula1>Closure_Method_NWP</formula1>
    </dataValidation>
    <dataValidation allowBlank="1" showInputMessage="1" showErrorMessage="1" promptTitle="Comments" prompt="(4000 char) optional field." sqref="AA1:AA1048576"/>
    <dataValidation type="list" allowBlank="1" showInputMessage="1" showErrorMessage="1" promptTitle="WRDA_214_Funded_Corps" prompt="Value from select list is required." sqref="AB1:AB1048576">
      <formula1>YES_NO</formula1>
    </dataValidation>
    <dataValidation type="list" allowBlank="1" showInputMessage="1" showErrorMessage="1" promptTitle="WorkType_1" prompt="Value from select list is required." sqref="AC1:AC1048576">
      <formula1>WorkType</formula1>
    </dataValidation>
    <dataValidation type="list" allowBlank="1" showInputMessage="1" showErrorMessage="1" promptTitle="WorkType_2" prompt="Optional field.  Value from select list must be used when completed." sqref="AD1:AD1048576">
      <formula1>WorkType</formula1>
    </dataValidation>
    <dataValidation type="list" allowBlank="1" showInputMessage="1" showErrorMessage="1" promptTitle="WorkType_3" prompt="Optional field.  Value from select list must be used when completed." sqref="AE1:AE1048576">
      <formula1>WorkType</formula1>
    </dataValidation>
    <dataValidation type="list" allowBlank="1" showInputMessage="1" showErrorMessage="1" promptTitle="Permit_Past_Use" prompt="Optional field.  Value from select list must be used when completed." sqref="V1:V1048576">
      <formula1>YES_NO</formula1>
    </dataValidation>
    <dataValidation allowBlank="1" showInputMessage="1" showErrorMessage="1" promptTitle="Project_Description" prompt="(4000 char) optional field." sqref="N1:N1048576"/>
    <dataValidation allowBlank="1" showInputMessage="1" showErrorMessage="1" promptTitle="Waters_Name" prompt="(100 char) is required, must contain unique values and must correspond to Waters_Name provided within the Aquatic Resources, Impacts, and Mitigation tabs when also uploaded." sqref="A1:A1048576"/>
    <dataValidation type="list" allowBlank="1" showInputMessage="1" showErrorMessage="1" promptTitle="EVALCKLST_ESA_Coordination" prompt="Value from select list is required." sqref="D1:D1048576">
      <formula1>Coordination</formula1>
    </dataValidation>
    <dataValidation type="list" allowBlank="1" showInputMessage="1" showErrorMessage="1" promptTitle="EVALCKLST_EFH_Coordination" prompt="Value from select list is required." sqref="E1:E1048576">
      <formula1>Coordination</formula1>
    </dataValidation>
    <dataValidation type="list" allowBlank="1" showInputMessage="1" showErrorMessage="1" promptTitle="EVALCKLST_Historic_Properties" prompt="Value from select list is required." sqref="F1:F1048576">
      <formula1>Coordination</formula1>
    </dataValidation>
    <dataValidation type="list" allowBlank="1" showInputMessage="1" showErrorMessage="1" promptTitle="EVALCKLST_Tribal_Consult" prompt="Value from select list is required." sqref="G1:G1048576">
      <formula1>Consultation</formula1>
    </dataValidation>
    <dataValidation type="list" allowBlank="1" showInputMessage="1" showErrorMessage="1" promptTitle="EVALCKLST_Wild_Scenic_River" prompt="Value from select list is required." sqref="H1:H1048576">
      <formula1>Coordination</formula1>
    </dataValidation>
    <dataValidation type="list" allowBlank="1" showInputMessage="1" showErrorMessage="1" promptTitle="EVALCKLST_WQC" prompt="Value from select list is required." sqref="I1:I1048576">
      <formula1>Consultation</formula1>
    </dataValidation>
    <dataValidation type="list" allowBlank="1" showInputMessage="1" showErrorMessage="1" promptTitle="EVALCKLST_CZM" prompt="Value from select list is required." sqref="J1:J1048576">
      <formula1>Consultation</formula1>
    </dataValidation>
    <dataValidation type="list" allowBlank="1" showInputMessage="1" showErrorMessage="1" promptTitle="NWP_ID" prompt="Value from select list is required." sqref="L1:L1048576">
      <formula1>NWP_ID</formula1>
    </dataValidation>
    <dataValidation type="date" operator="greaterThan" allowBlank="1" showInputMessage="1" showErrorMessage="1" promptTitle="Begin_Date" prompt="(DD-MON-YYYY) is required." sqref="M1:M1048576">
      <formula1>36526</formula1>
    </dataValidation>
    <dataValidation type="date" operator="greaterThan" allowBlank="1" showInputMessage="1" showErrorMessage="1" promptTitle="CD_Determined_Complete_by_PM" prompt="(DD-MON-YYYY) is required." sqref="C1:C1048576">
      <formula1>36526</formula1>
    </dataValidation>
    <dataValidation type="date" operator="greaterThan" allowBlank="1" showInputMessage="1" showErrorMessage="1" promptTitle="CD_Rcpt_Fed_Complete_App" prompt="(DD-MON-YYYY) is required." sqref="B1:B1048576">
      <formula1>36526</formula1>
    </dataValidation>
    <dataValidation type="list" allowBlank="1" showInputMessage="1" showErrorMessage="1" promptTitle="EVALCKLST_Recapture" prompt="Value from select list is required." sqref="K1:K1048576">
      <formula1>Recapture</formula1>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sheetPr codeName="Old_JD"/>
  <dimension ref="A1:H4"/>
  <sheetViews>
    <sheetView tabSelected="1" zoomScaleNormal="100" workbookViewId="0">
      <pane ySplit="1" topLeftCell="A2" activePane="bottomLeft" state="frozen"/>
      <selection pane="bottomLeft"/>
    </sheetView>
  </sheetViews>
  <sheetFormatPr defaultColWidth="9.109375" defaultRowHeight="13.2"/>
  <cols>
    <col min="1" max="1" width="30.6640625" style="43" customWidth="1"/>
    <col min="2" max="2" width="13.88671875" style="38" customWidth="1"/>
    <col min="3" max="3" width="19.5546875" style="43" customWidth="1"/>
    <col min="4" max="4" width="17.33203125" style="43" customWidth="1"/>
    <col min="5" max="5" width="44.44140625" style="43" customWidth="1"/>
    <col min="6" max="6" width="12.33203125" style="38" customWidth="1"/>
    <col min="7" max="7" width="24.109375" style="43" customWidth="1"/>
    <col min="8" max="8" width="29.5546875" style="45" customWidth="1"/>
    <col min="9" max="16384" width="9.109375" style="43"/>
  </cols>
  <sheetData>
    <row r="1" spans="1:8">
      <c r="A1" s="49" t="s">
        <v>0</v>
      </c>
      <c r="B1" s="41" t="s">
        <v>1414</v>
      </c>
      <c r="C1" s="48" t="s">
        <v>1415</v>
      </c>
      <c r="D1" s="48" t="s">
        <v>1416</v>
      </c>
      <c r="E1" s="48" t="s">
        <v>1237</v>
      </c>
      <c r="F1" s="41" t="s">
        <v>1417</v>
      </c>
      <c r="G1" s="48" t="s">
        <v>1410</v>
      </c>
      <c r="H1" s="44" t="s">
        <v>1116</v>
      </c>
    </row>
    <row r="2" spans="1:8" ht="14.4">
      <c r="B2" s="40"/>
      <c r="C2" s="50"/>
      <c r="D2" s="50"/>
      <c r="E2" s="50"/>
      <c r="F2" s="40"/>
      <c r="G2" s="50"/>
      <c r="H2" s="51"/>
    </row>
    <row r="3" spans="1:8" ht="14.4">
      <c r="A3" s="50"/>
      <c r="B3" s="40"/>
      <c r="C3" s="50"/>
      <c r="D3" s="50"/>
      <c r="E3" s="50"/>
      <c r="F3" s="40"/>
      <c r="G3" s="50"/>
      <c r="H3" s="52"/>
    </row>
    <row r="4" spans="1:8" ht="14.4">
      <c r="A4" s="50"/>
      <c r="B4" s="40"/>
      <c r="C4" s="50"/>
      <c r="D4" s="53"/>
      <c r="E4" s="50"/>
      <c r="F4" s="40"/>
      <c r="G4" s="50"/>
      <c r="H4" s="52"/>
    </row>
  </sheetData>
  <sheetProtection password="CF11" sheet="1" objects="1" scenarios="1" formatColumns="0" insertRows="0" deleteRows="0" sort="0"/>
  <conditionalFormatting sqref="A2">
    <cfRule type="duplicateValues" dxfId="2" priority="1"/>
  </conditionalFormatting>
  <dataValidations count="10">
    <dataValidation allowBlank="1" showInputMessage="1" showErrorMessage="1" promptTitle="Begin_Date" prompt="(DD-MON-YYYY) is required." sqref="B1:B1048576"/>
    <dataValidation type="list" allowBlank="1" showInputMessage="1" showErrorMessage="1" promptTitle="WRDA_214_Funded_Corps" prompt="Value from select list is required." sqref="G1:G1048576">
      <formula1>YES_NO</formula1>
    </dataValidation>
    <dataValidation allowBlank="1" showInputMessage="1" showErrorMessage="1" promptTitle="Waters_Name" prompt="Optional if one JD will be used to cover all waters.  Required (100 char) if one JD per Water and per Permit will be used." sqref="A3:A1048576"/>
    <dataValidation type="list" allowBlank="1" showInputMessage="1" showErrorMessage="1" promptTitle="Does_Corps_Have_JA" prompt="Value from select list is required." sqref="C1:C1048576">
      <formula1>YES_NO</formula1>
    </dataValidation>
    <dataValidation type="list" allowBlank="1" showInputMessage="1" showErrorMessage="1" promptTitle="Authority" prompt="Value from select list is required." sqref="D1:D1048576">
      <formula1>Authority</formula1>
    </dataValidation>
    <dataValidation type="list" allowBlank="1" showInputMessage="1" showErrorMessage="1" promptTitle="Closure_Method" prompt="Value from select list is required." sqref="E1:E1048576">
      <formula1>Closure_Method_JD</formula1>
    </dataValidation>
    <dataValidation type="date" operator="greaterThan" allowBlank="1" showInputMessage="1" showErrorMessage="1" promptTitle="End_Date" prompt="(DD-MON-YYYY) is required." sqref="F1:F1048576">
      <formula1>36526</formula1>
    </dataValidation>
    <dataValidation allowBlank="1" showInputMessage="1" showErrorMessage="1" promptTitle="Comments" prompt="(4000 char) optional field." sqref="H1:H1048576"/>
    <dataValidation allowBlank="1" showInputMessage="1" showErrorMessage="1" promptTitle="Waters_Name" prompt="Optional if one JD will be used to cover all waters.  Required (100 char) for APPROVED JD (AJD) with one or more waters per AJD." sqref="A1"/>
    <dataValidation allowBlank="1" showInputMessage="1" showErrorMessage="1" promptTitle="Waters_Name" prompt="(100 char) is required, must contain unique values and must correspond to Waters_Name provided within the NWP, Impact, and Mitigation tabs when also uploaded." sqref="A2"/>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RGP_PGP"/>
  <dimension ref="A1:AH1"/>
  <sheetViews>
    <sheetView zoomScaleNormal="100" workbookViewId="0">
      <pane ySplit="1" topLeftCell="A2" activePane="bottomLeft" state="frozen"/>
      <selection pane="bottomLeft"/>
    </sheetView>
  </sheetViews>
  <sheetFormatPr defaultColWidth="9.109375" defaultRowHeight="13.2"/>
  <cols>
    <col min="1" max="1" width="30.6640625" style="43" customWidth="1"/>
    <col min="2" max="2" width="25.6640625" style="38" customWidth="1"/>
    <col min="3" max="3" width="29.44140625" style="38" customWidth="1"/>
    <col min="4" max="4" width="28.44140625" style="43" customWidth="1"/>
    <col min="5" max="5" width="28.33203125" style="43" customWidth="1"/>
    <col min="6" max="6" width="29" style="43" customWidth="1"/>
    <col min="7" max="7" width="24.88671875" style="43" customWidth="1"/>
    <col min="8" max="8" width="28.6640625" style="43" customWidth="1"/>
    <col min="9" max="9" width="17.5546875" style="43" customWidth="1"/>
    <col min="10" max="10" width="16.6640625" style="43" customWidth="1"/>
    <col min="11" max="11" width="21.5546875" style="43" bestFit="1" customWidth="1"/>
    <col min="12" max="12" width="11.44140625" style="43" customWidth="1"/>
    <col min="13" max="13" width="20" style="43" customWidth="1"/>
    <col min="14" max="14" width="16.6640625" style="43" customWidth="1"/>
    <col min="15" max="15" width="13.88671875" style="38" customWidth="1"/>
    <col min="16" max="16" width="17.44140625" style="43" customWidth="1"/>
    <col min="17" max="17" width="26" style="43" customWidth="1"/>
    <col min="18" max="18" width="20.33203125" style="43" customWidth="1"/>
    <col min="19" max="19" width="18.88671875" style="43" customWidth="1"/>
    <col min="20" max="20" width="15" style="43" customWidth="1"/>
    <col min="21" max="21" width="27.88671875" style="43" customWidth="1"/>
    <col min="22" max="22" width="28.33203125" style="43" customWidth="1"/>
    <col min="23" max="23" width="22.5546875" style="43" customWidth="1"/>
    <col min="24" max="24" width="16.33203125" style="43" customWidth="1"/>
    <col min="25" max="26" width="23.33203125" style="38" customWidth="1"/>
    <col min="27" max="27" width="13.5546875" style="38" customWidth="1"/>
    <col min="28" max="28" width="20.33203125" style="38" customWidth="1"/>
    <col min="29" max="29" width="30.33203125" style="43" customWidth="1"/>
    <col min="30" max="30" width="25.33203125" style="43" customWidth="1"/>
    <col min="31" max="31" width="24.109375" style="43" customWidth="1"/>
    <col min="32" max="34" width="33.88671875" style="43" customWidth="1"/>
    <col min="35" max="16384" width="9.109375" style="43"/>
  </cols>
  <sheetData>
    <row r="1" spans="1:34">
      <c r="A1" s="42" t="s">
        <v>0</v>
      </c>
      <c r="B1" s="37" t="s">
        <v>1394</v>
      </c>
      <c r="C1" s="37" t="s">
        <v>1395</v>
      </c>
      <c r="D1" s="42" t="s">
        <v>1396</v>
      </c>
      <c r="E1" s="42" t="s">
        <v>1397</v>
      </c>
      <c r="F1" s="42" t="s">
        <v>1398</v>
      </c>
      <c r="G1" s="42" t="s">
        <v>1399</v>
      </c>
      <c r="H1" s="42" t="s">
        <v>1400</v>
      </c>
      <c r="I1" s="42" t="s">
        <v>1401</v>
      </c>
      <c r="J1" s="42" t="s">
        <v>1402</v>
      </c>
      <c r="K1" s="42" t="s">
        <v>1489</v>
      </c>
      <c r="L1" s="42" t="s">
        <v>1443</v>
      </c>
      <c r="M1" s="42" t="s">
        <v>1451</v>
      </c>
      <c r="N1" s="42" t="s">
        <v>1446</v>
      </c>
      <c r="O1" s="37" t="s">
        <v>1414</v>
      </c>
      <c r="P1" s="44" t="s">
        <v>1403</v>
      </c>
      <c r="Q1" s="42" t="s">
        <v>1404</v>
      </c>
      <c r="R1" s="44" t="s">
        <v>1405</v>
      </c>
      <c r="S1" s="44" t="s">
        <v>1406</v>
      </c>
      <c r="T1" s="42" t="s">
        <v>1228</v>
      </c>
      <c r="U1" s="42" t="s">
        <v>1407</v>
      </c>
      <c r="V1" s="42" t="s">
        <v>1408</v>
      </c>
      <c r="W1" s="44" t="s">
        <v>1409</v>
      </c>
      <c r="X1" s="44" t="s">
        <v>1458</v>
      </c>
      <c r="Y1" s="37" t="s">
        <v>1461</v>
      </c>
      <c r="Z1" s="37" t="s">
        <v>1459</v>
      </c>
      <c r="AA1" s="37" t="s">
        <v>1417</v>
      </c>
      <c r="AB1" s="39" t="s">
        <v>1460</v>
      </c>
      <c r="AC1" s="42" t="s">
        <v>1237</v>
      </c>
      <c r="AD1" s="44" t="s">
        <v>1116</v>
      </c>
      <c r="AE1" s="42" t="s">
        <v>1410</v>
      </c>
      <c r="AF1" s="42" t="s">
        <v>1411</v>
      </c>
      <c r="AG1" s="44" t="s">
        <v>1412</v>
      </c>
      <c r="AH1" s="44" t="s">
        <v>1413</v>
      </c>
    </row>
  </sheetData>
  <sheetProtection password="CF11" sheet="1" objects="1" scenarios="1" formatColumns="0" insertRows="0" deleteRows="0" sort="0"/>
  <conditionalFormatting sqref="A1:A1048576">
    <cfRule type="duplicateValues" dxfId="1" priority="3"/>
  </conditionalFormatting>
  <conditionalFormatting sqref="A2">
    <cfRule type="duplicateValues" dxfId="0" priority="1"/>
  </conditionalFormatting>
  <dataValidations xWindow="1280" yWindow="354" count="35">
    <dataValidation type="list" allowBlank="1" showInputMessage="1" showErrorMessage="1" promptTitle="WorkType_3" prompt="Optional field.  Value from select list must be used when completed." sqref="AH1:AH1048576">
      <formula1>WorkType</formula1>
    </dataValidation>
    <dataValidation type="list" allowBlank="1" showInputMessage="1" showErrorMessage="1" promptTitle="WorkType_2" prompt="Optional field.  Value from select list must be used when completed." sqref="AG1:AG1048576">
      <formula1>WorkType</formula1>
    </dataValidation>
    <dataValidation type="list" allowBlank="1" showInputMessage="1" showErrorMessage="1" promptTitle="WorkType_1" prompt="Value from select list is required." sqref="AF1:AF1048576">
      <formula1>WorkType</formula1>
    </dataValidation>
    <dataValidation type="list" allowBlank="1" showInputMessage="1" showErrorMessage="1" promptTitle="WRDA_214_Funded_Corps" prompt="Value from select list is required." sqref="AE1:AE1048576">
      <formula1>YES_NO</formula1>
    </dataValidation>
    <dataValidation allowBlank="1" showInputMessage="1" showErrorMessage="1" promptTitle="Comments" prompt="(4000 char) optional field." sqref="AD1:AD1048576"/>
    <dataValidation type="list" allowBlank="1" showInputMessage="1" showErrorMessage="1" promptTitle="Closure_Method" prompt="Value from select list is required; must first select Permit_Type." sqref="AC1:AC1048576">
      <formula1>INDIRECT(L1)</formula1>
    </dataValidation>
    <dataValidation type="date" operator="greaterThan" allowBlank="1" showInputMessage="1" showErrorMessage="1" promptTitle="Date_Decision_Mailed" prompt="(DD-MON-YYYY) optional field." sqref="AB1:AB1048576">
      <formula1>36526</formula1>
    </dataValidation>
    <dataValidation type="date" operator="greaterThan" allowBlank="1" showInputMessage="1" showErrorMessage="1" promptTitle="End_Date" prompt="(DD-MON-YYYY) is required." sqref="AA1:AA1048576">
      <formula1>36526</formula1>
    </dataValidation>
    <dataValidation type="date" operator="greaterThan" allowBlank="1" showInputMessage="1" showErrorMessage="1" promptTitle="Date_Verification_Expires" prompt="(DD-MON-YYYY) is required." sqref="Z1:Z1048576">
      <formula1>36526</formula1>
    </dataValidation>
    <dataValidation type="list" allowBlank="1" showInputMessage="1" showErrorMessage="1" promptTitle="Permit_Past_Use" prompt="Optional field.  Value from select list must be used when completed." sqref="X1:X1048576">
      <formula1>YES_NO</formula1>
    </dataValidation>
    <dataValidation type="list" allowBlank="1" showInputMessage="1" showErrorMessage="1" promptTitle="Critical_Habitat_Impacted" prompt="Optional field.  Value from select list must be used when completed." sqref="W1:W1048576">
      <formula1>YES_NO</formula1>
    </dataValidation>
    <dataValidation type="list" allowBlank="1" showInputMessage="1" showErrorMessage="1" promptTitle="Mitigation_Permittee_Responsib" prompt="Value from select list is required." sqref="V1:V1048576">
      <formula1>YES_NO</formula1>
    </dataValidation>
    <dataValidation type="list" allowBlank="1" showInputMessage="1" showErrorMessage="1" promptTitle="Compensatory_Mitigation_Reqd" prompt="Value from select list is required." sqref="U1:U1048576">
      <formula1>YES_NO</formula1>
    </dataValidation>
    <dataValidation type="list" allowBlank="1" showInputMessage="1" showErrorMessage="1" promptTitle="Permit_Authority" prompt="Value from select list is required." sqref="T1:T1048576">
      <formula1>Permit_Authority</formula1>
    </dataValidation>
    <dataValidation type="list" allowBlank="1" showInputMessage="1" showErrorMessage="1" promptTitle="Any_Work_Complete" prompt="Optional field.  Value from select list must be used when completed." sqref="S1:S1048576">
      <formula1>YES_NO</formula1>
    </dataValidation>
    <dataValidation type="list" allowBlank="1" showInputMessage="1" showErrorMessage="1" promptTitle="After_The_Fact_Permit" prompt="Optional field.  Value from select list must be used when completed." sqref="R1:R1048576">
      <formula1>YES_NO</formula1>
    </dataValidation>
    <dataValidation type="list" allowBlank="1" showInputMessage="1" showErrorMessage="1" promptTitle="Pre_Construction_Notification" prompt="Value from select list is required." sqref="Q1:Q1048576">
      <formula1>YES_NO</formula1>
    </dataValidation>
    <dataValidation allowBlank="1" showInputMessage="1" showErrorMessage="1" promptTitle="Project_Description" prompt="(4000 char) optional field." sqref="P1:P1048576"/>
    <dataValidation type="date" operator="greaterThan" allowBlank="1" showInputMessage="1" showErrorMessage="1" promptTitle="Begin_Date" prompt="(DD-MON-YYYY) is required." sqref="O1:O1048576">
      <formula1>36526</formula1>
    </dataValidation>
    <dataValidation type="list" allowBlank="1" showInputMessage="1" showErrorMessage="1" promptTitle="EVALCKLST_CZM" prompt="Value from select list is required." sqref="J1:J1048576">
      <formula1>Consultation</formula1>
    </dataValidation>
    <dataValidation type="list" allowBlank="1" showInputMessage="1" showErrorMessage="1" promptTitle="EVALCKLST_WQC" prompt="Value from select list is required." sqref="I1:I1048576">
      <formula1>Consultation</formula1>
    </dataValidation>
    <dataValidation type="list" allowBlank="1" showInputMessage="1" showErrorMessage="1" promptTitle="EVALCKLST_Wild_Scenic_River" prompt="Value from select list is required." sqref="H1:H1048576">
      <formula1>Coordination</formula1>
    </dataValidation>
    <dataValidation type="list" allowBlank="1" showInputMessage="1" showErrorMessage="1" promptTitle="EVALCKLST_Tribal_Consult" prompt="Value from select list is required." sqref="G1:G1048576">
      <formula1>Consultation</formula1>
    </dataValidation>
    <dataValidation type="list" allowBlank="1" showInputMessage="1" showErrorMessage="1" promptTitle="EVALCKLST_Historic_Properties" prompt="Value from select list is required." sqref="F1:F1048576">
      <formula1>Coordination</formula1>
    </dataValidation>
    <dataValidation type="list" allowBlank="1" showInputMessage="1" showErrorMessage="1" promptTitle="EVALCKLST_EFH_Coordination" prompt="Value from select list is required." sqref="E1:E1048576">
      <formula1>Coordination</formula1>
    </dataValidation>
    <dataValidation type="list" allowBlank="1" showInputMessage="1" showErrorMessage="1" promptTitle="EVALCKLST_ESA_Coordination" prompt="Value from select list is required." sqref="D1:D1048576">
      <formula1>Coordination</formula1>
    </dataValidation>
    <dataValidation type="date" operator="greaterThan" allowBlank="1" showInputMessage="1" showErrorMessage="1" promptTitle="CD_Determined_Complete_by_PM" prompt="(DD-MON-YYYY) is required." sqref="C1:C1048576">
      <formula1>36526</formula1>
    </dataValidation>
    <dataValidation type="date" operator="greaterThan" allowBlank="1" showInputMessage="1" showErrorMessage="1" promptTitle="CD_Rcpt_Fed_Complete_App" prompt="(DD-MON-YYYY) is required." sqref="B1:B1048576">
      <formula1>36526</formula1>
    </dataValidation>
    <dataValidation allowBlank="1" showInputMessage="1" showErrorMessage="1" promptTitle="Waters_Name" prompt="(100 char) is required, must contain unique values and must correspond to Waters_Name provided within the Aquatic Resources, Impacts, and Mitigation tabs when also uploaded." sqref="A1 A3:A1048576"/>
    <dataValidation type="list" allowBlank="1" showInputMessage="1" showErrorMessage="1" promptTitle="Permit_Type" prompt="Value from select list is required." sqref="L1:L1048576">
      <formula1>Permit_Type</formula1>
    </dataValidation>
    <dataValidation allowBlank="1" showInputMessage="1" showErrorMessage="1" promptTitle="Permit_Name_Number" prompt="(200 char) value is required." sqref="M1:M1048576"/>
    <dataValidation type="list" allowBlank="1" showInputMessage="1" showErrorMessage="1" promptTitle="Issued_By" prompt="Value from select list is required." sqref="N1:N1048576">
      <formula1>Issued_By</formula1>
    </dataValidation>
    <dataValidation type="date" operator="greaterThan" allowBlank="1" showInputMessage="1" showErrorMessage="1" promptTitle="Date_Permit_Expires" prompt="(DD-MON-YYYY) is required." sqref="Y1:Y1048576">
      <formula1>36526</formula1>
    </dataValidation>
    <dataValidation allowBlank="1" showInputMessage="1" showErrorMessage="1" promptTitle="Waters_Name" prompt="(100 char) is required, must contain unique values and must correspond to Waters_Name provided within the NWP, Impact, and Mitigation tabs when also uploaded." sqref="A2"/>
    <dataValidation type="list" allowBlank="1" showInputMessage="1" showErrorMessage="1" promptTitle="EVALCKLST_Recapture" prompt="Value from select list is required." sqref="K1:K1048576">
      <formula1>Recapture</formula1>
    </dataValidation>
  </dataValidation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sheetPr codeName="Sheet1"/>
  <dimension ref="A1:D6"/>
  <sheetViews>
    <sheetView workbookViewId="0"/>
  </sheetViews>
  <sheetFormatPr defaultRowHeight="13.2"/>
  <cols>
    <col min="1" max="1" width="20.6640625" customWidth="1"/>
    <col min="2" max="2" width="30.6640625" customWidth="1"/>
    <col min="4" max="4" width="60.6640625" customWidth="1"/>
  </cols>
  <sheetData>
    <row r="1" spans="1:4">
      <c r="A1" s="26"/>
      <c r="B1" s="26"/>
      <c r="C1" s="26"/>
      <c r="D1" s="26"/>
    </row>
    <row r="2" spans="1:4">
      <c r="A2" s="26"/>
      <c r="B2" s="26"/>
      <c r="C2" s="26"/>
      <c r="D2" s="26"/>
    </row>
    <row r="3" spans="1:4">
      <c r="A3" s="26"/>
      <c r="B3" s="26"/>
      <c r="C3" s="26"/>
      <c r="D3" s="26"/>
    </row>
    <row r="4" spans="1:4">
      <c r="A4" s="26"/>
      <c r="B4" s="26"/>
      <c r="C4" s="26"/>
      <c r="D4" s="26"/>
    </row>
    <row r="5" spans="1:4">
      <c r="A5" s="26"/>
      <c r="B5" s="26"/>
      <c r="C5" s="26"/>
      <c r="D5" s="26"/>
    </row>
    <row r="6" spans="1:4">
      <c r="A6" s="26"/>
      <c r="B6" s="26"/>
      <c r="C6" s="26"/>
      <c r="D6" s="26"/>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38</vt:i4>
      </vt:variant>
    </vt:vector>
  </HeadingPairs>
  <TitlesOfParts>
    <vt:vector size="50" baseType="lpstr">
      <vt:lpstr>Finalize</vt:lpstr>
      <vt:lpstr>AqResources</vt:lpstr>
      <vt:lpstr>Impacts</vt:lpstr>
      <vt:lpstr>Mit-PermitteeResp</vt:lpstr>
      <vt:lpstr>MitBank_ILF</vt:lpstr>
      <vt:lpstr>NWP</vt:lpstr>
      <vt:lpstr>Old_JD</vt:lpstr>
      <vt:lpstr>RGP_PGP</vt:lpstr>
      <vt:lpstr>Validation</vt:lpstr>
      <vt:lpstr>Rules</vt:lpstr>
      <vt:lpstr>Ref_Help</vt:lpstr>
      <vt:lpstr>Format</vt:lpstr>
      <vt:lpstr>Activity</vt:lpstr>
      <vt:lpstr>Area</vt:lpstr>
      <vt:lpstr>Area_Type</vt:lpstr>
      <vt:lpstr>Area2</vt:lpstr>
      <vt:lpstr>Authority</vt:lpstr>
      <vt:lpstr>Closure_Method</vt:lpstr>
      <vt:lpstr>Closure_Method_JD</vt:lpstr>
      <vt:lpstr>Closure_Method_NWP</vt:lpstr>
      <vt:lpstr>Consultation</vt:lpstr>
      <vt:lpstr>Coordination</vt:lpstr>
      <vt:lpstr>Cowardin_Code</vt:lpstr>
      <vt:lpstr>HGM_Code</vt:lpstr>
      <vt:lpstr>Impact_Duration</vt:lpstr>
      <vt:lpstr>InLieuFee</vt:lpstr>
      <vt:lpstr>Issued_By</vt:lpstr>
      <vt:lpstr>Linear</vt:lpstr>
      <vt:lpstr>Linear2</vt:lpstr>
      <vt:lpstr>Meas_Type</vt:lpstr>
      <vt:lpstr>Mitigation_Kind</vt:lpstr>
      <vt:lpstr>Mitigation_Type_M</vt:lpstr>
      <vt:lpstr>Mitigation_Type_P</vt:lpstr>
      <vt:lpstr>MitigationBank</vt:lpstr>
      <vt:lpstr>NWP_ID</vt:lpstr>
      <vt:lpstr>Permanent_Loss</vt:lpstr>
      <vt:lpstr>Permit_Authority</vt:lpstr>
      <vt:lpstr>Permit_Type</vt:lpstr>
      <vt:lpstr>Permittee_Responsible_Type</vt:lpstr>
      <vt:lpstr>PGP</vt:lpstr>
      <vt:lpstr>Recapture</vt:lpstr>
      <vt:lpstr>Resource_Type</vt:lpstr>
      <vt:lpstr>RGP</vt:lpstr>
      <vt:lpstr>Units_Area</vt:lpstr>
      <vt:lpstr>Units_Area2</vt:lpstr>
      <vt:lpstr>Units_Linear</vt:lpstr>
      <vt:lpstr>Units_Linear2</vt:lpstr>
      <vt:lpstr>Waters_Type</vt:lpstr>
      <vt:lpstr>WorkType</vt:lpstr>
      <vt:lpstr>YES_NO</vt:lpstr>
    </vt:vector>
  </TitlesOfParts>
  <Company>USACE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U4RRCDLS</dc:creator>
  <cp:lastModifiedBy>H4PAXDWJ</cp:lastModifiedBy>
  <dcterms:created xsi:type="dcterms:W3CDTF">2014-01-23T18:21:50Z</dcterms:created>
  <dcterms:modified xsi:type="dcterms:W3CDTF">2015-08-05T11:46:42Z</dcterms:modified>
</cp:coreProperties>
</file>

<file path=userCustomization/customUI.xml><?xml version="1.0" encoding="utf-8"?>
<mso:customUI xmlns:doc="http://schemas.microsoft.com/office/2006/01/customui/currentDocument" xmlns:mso="http://schemas.microsoft.com/office/2006/01/customui">
  <mso:ribbon>
    <mso:qat>
      <mso:documentControls>
        <mso:button idQ="doc:ThisWorkbook.ValidateWorksheets_1" visible="true" label="Validate Worksheets" onAction="ThisWorkbook.ValidateWorksheets" imageMso="TrustCenter"/>
      </mso:documentControls>
    </mso:qat>
  </mso:ribbon>
</mso:customUI>
</file>